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60" windowWidth="20775" windowHeight="9180"/>
  </bookViews>
  <sheets>
    <sheet name="Format" sheetId="1" r:id="rId1"/>
    <sheet name="Reasons" sheetId="2" state="hidden" r:id="rId2"/>
  </sheets>
  <definedNames>
    <definedName name="_xlnm._FilterDatabase" localSheetId="0" hidden="1">Format!$A$4:$AN$18</definedName>
    <definedName name="_xlnm.Print_Area" localSheetId="0">Format!$A$1:$L$70</definedName>
    <definedName name="reasons">Reasons!$A$1:$A$14</definedName>
  </definedNames>
  <calcPr calcId="124519"/>
</workbook>
</file>

<file path=xl/sharedStrings.xml><?xml version="1.0" encoding="utf-8"?>
<sst xmlns="http://schemas.openxmlformats.org/spreadsheetml/2006/main" count="689" uniqueCount="308">
  <si>
    <t>DISCOM : BRPL</t>
  </si>
  <si>
    <t>OUTAGE REPORT  FOR : 05/03/2018  06:00Hr. To  06/03/2018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</si>
  <si>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</si>
  <si>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</si>
  <si>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</si>
  <si>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</si>
  <si>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</si>
  <si>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</si>
  <si>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</si>
  <si>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</si>
  <si>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</si>
  <si>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</si>
  <si>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</si>
  <si>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</si>
  <si>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</si>
  <si>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06/03/2018</t>
  </si>
  <si>
    <t>JKP</t>
  </si>
  <si>
    <t>03:28</t>
  </si>
  <si>
    <t>05:07</t>
  </si>
  <si>
    <t>01:39</t>
  </si>
  <si>
    <t>HT SYSTEM FAULT</t>
  </si>
  <si>
    <t>Grid:HARI NAGAR (66/11kV) GRID SSTN To Feeder:11KV L.I.G RAJORY GARDEN  , 11KV CABLE,:CABLE FAULT,</t>
  </si>
  <si>
    <t>RESTORED/ REPAIRED</t>
  </si>
  <si>
    <t>Part of : 990 TRF-2 :LIG FLATS INDOOR SSTN, RAJOURI GDN,990 TRF-2 :PATEL PARK SSTN, RAJOURI GARDEN,630 TRF-2 :V-BLOCK SSTN, RAJOURI GARDEN,990 TRF-1 :V-BLOCK SSTN, RAJOURI GARDEN,990 TRF-1:PATEL PARK(PKG) SSTN RAJORI GDN,990 TRF-1 :LIG FLATS INDOOR SSTN, RAJOURI GDN,630 TRF-1 :PATEL PARK SSTN, RAJOURI GARDEN,400 TRF-1 :LIG FLATS PLM SSTN, RAJOURI GDN,</t>
  </si>
  <si>
    <t/>
  </si>
  <si>
    <t>05/03/2018</t>
  </si>
  <si>
    <t>TGN</t>
  </si>
  <si>
    <t>14:41</t>
  </si>
  <si>
    <t>16:01</t>
  </si>
  <si>
    <t>01:20</t>
  </si>
  <si>
    <t>Grid:MUKHERJEE PARK (33/11kV) GRID SSTN To Feeder:11 kV FDR B-BLOCK J.J COLONEY CHAUKHANDI  , HT O/H,:BIRDAGE,</t>
  </si>
  <si>
    <t>Part of : 630 TRF-1 :B-BLOCK (PARKWALA) SSTN, CHAUKHANDI,630 TRF-1 :B-BLOCK (MKTWALA) SSTN, CHAUKHANDI,990 TRF-1 :MANDIRWALA SSTN, RAVI NAGAR,630TRF-2 :B-BLOCK (PARKWALA) SSTN, CHAUKHANDI,</t>
  </si>
  <si>
    <t>PLM</t>
  </si>
  <si>
    <t>13:38</t>
  </si>
  <si>
    <t>14:47</t>
  </si>
  <si>
    <t>01:09</t>
  </si>
  <si>
    <t>Grid:G-2 PAPPANKALAN (66/11kV) GRID SSTN To Feeder:KAILASH PURI FEEDER NO.-1  , TRANSIENT FAULT,:TRANSIENT FAULT,</t>
  </si>
  <si>
    <t>Part of : 630 TRF-2:Kailashpuri Zonal office,400 TRF-1:SADH NGR GALI-17,990 TRF-1 : E-Block Sadh Ngr,400 TRF-1 : Sadh Ngr Gali No-14,990 TRF-1: Sainipura,990 TRF-1:Chorasiawala,630 TRF-1:Kailashpuri Zonal office,990 TRF-2: Chorasiawala,400 TRF-1:MAIDYAL BLD SADH NGR,SADH NGR GALI NO. 16:PM S\STN,</t>
  </si>
  <si>
    <t>DWK</t>
  </si>
  <si>
    <t>12:24</t>
  </si>
  <si>
    <t>13:26</t>
  </si>
  <si>
    <t>01:01</t>
  </si>
  <si>
    <t>Grid:G 4 DWARKA SEC 19 GRID SSTN To Feeder:11kV FDR DDA GROUND RMU NO-2  , 11KV CABLE,:CABLE FAULT,</t>
  </si>
  <si>
    <t>Part of : 400 TRF-2: DDA S/S-1 SEC-6 BSES OFFICE,630 TRF-1_PLOT NO-2 SEC-6, S/STN 2,400 TRF-3: DDA S/S-1 SEC-6 BSES OFFICE,100 TRF-2_DDA OFFICE SEC-5 NURSERY,SEC-06 MARKET &amp; SEC-05 DDA NURSRY,400 TRF:3 NO.1 SEC-6 PKT-2 (POLE MTD +I/,400 TRF-2: NO.2 SEC-6 PKT-2 DDA FLAT,</t>
  </si>
  <si>
    <t>VKJ</t>
  </si>
  <si>
    <t>12:20</t>
  </si>
  <si>
    <t>13:29</t>
  </si>
  <si>
    <t>01:08</t>
  </si>
  <si>
    <t>Grid:33kV ANDHERIA BAGH GRID To Feeder:11kV FDR SECTOR-A VASANT KUNJ  , 11KV CABLE,:CABLE FAULT,</t>
  </si>
  <si>
    <t>Part of : TRF-1 S/Stn.8 SEC-A PKT B&amp;C V.KUNJ,  TRF-2 S/Stn.8 SEC-A PKT B&amp;C V.KUNJ,  TRF-1  SEC-A PKT B&amp;C V.KUNJ,  TRF-1 S/Stn.10  SEC-A PKT B&amp;C V.KUNJ,  TRF-2 S/Stn.10  SEC-A PKT B&amp;C V.KUNJ,  TRF-1 S/Stn.7  SEC-A PKT B&amp;C V.KUNJ,  TRF-2 S/Stn.7  SEC-A PKT B&amp;C V.KUNJ,  TRF-2 S/Stn.9  SEC-A PKT B&amp;C V.KUNJ, TRF-2 S/Stn.9  SEC-A PKT B&amp;C V.KUNJ,  JAPANESE SCHOOL (HT CONSUMER)</t>
  </si>
  <si>
    <t>SVR</t>
  </si>
  <si>
    <t>15:46</t>
  </si>
  <si>
    <t>17:02</t>
  </si>
  <si>
    <t>01:15</t>
  </si>
  <si>
    <t>LT FEEDER</t>
  </si>
  <si>
    <t>Grid:66/11KV MEETHAPUR GRID SUB STN To Feeder:11kV FDR MDRASI COLONY  , LT POLE,:POLE BROKEN DUE TO STRUCK BY VEHICLE,</t>
  </si>
  <si>
    <t>Part of : TRF-1 E&amp;F BLK MADRSI COLONY</t>
  </si>
  <si>
    <t>PJB</t>
  </si>
  <si>
    <t>14:40</t>
  </si>
  <si>
    <t>16:34</t>
  </si>
  <si>
    <t>01:54</t>
  </si>
  <si>
    <t>Grid:A-4 PASCHIM VIHAR (33/11kV) GRID SSTN To Feeder:11KV SWAYM SIDDHA  , LT ACB,:BUSBAR DAMAGED/BURNT,</t>
  </si>
  <si>
    <t>Part of : 630 TRF-2: SWYAM SIDDHA,WEST PJB</t>
  </si>
  <si>
    <t>14:19</t>
  </si>
  <si>
    <t>16:12</t>
  </si>
  <si>
    <t>01:52</t>
  </si>
  <si>
    <t>Grid:SARITA VIHAR (66/11kV) GRID SSTN To Feeder:11kV FDR THOKAR NO.-5 DHARAM KANTA  , DISTRIBUTION TRANSFORMER,:TRANSFORMER FUSE BLOWN,</t>
  </si>
  <si>
    <t>Part of : TRF-1 DHARM KATA ABUL FAZAL ENCL,</t>
  </si>
  <si>
    <t>14:57</t>
  </si>
  <si>
    <t>01:31</t>
  </si>
  <si>
    <t>Grid:MATHURA ROAD (66/11kV) GRID SSTN To Feeder:11 kV FDR BADARPUR O/H  , DISTRIBUTION TRANSFORMER,:TRANSFORMER FUSE BLOWN,</t>
  </si>
  <si>
    <t>Part of : TRF-1 B-1/I-3 PASCOS MATHURA ROAD,</t>
  </si>
  <si>
    <t>13:22</t>
  </si>
  <si>
    <t>14:25</t>
  </si>
  <si>
    <t>01:03</t>
  </si>
  <si>
    <t>Grid:MOHAN CO-OPERATIVE (66/11kV) GRID SSTN To Feeder:11kV FDR S/S NO.-5 M.B EXTN.  , DISTRIBUTION TRANSFORMER,:TRANSFORMER FUSE BLOWN,</t>
  </si>
  <si>
    <t>Part of : TRF-1 S/STN. NO. 4 MOLAR BADH EXTN.</t>
  </si>
  <si>
    <t>MDK</t>
  </si>
  <si>
    <t>11:54</t>
  </si>
  <si>
    <t>13:24</t>
  </si>
  <si>
    <t>01:30</t>
  </si>
  <si>
    <t>Grid:66/11KV MUNDKA GRID To Feeder:11kV FDR BUL BUL VATIKA  , LT POLE,:POLE BROKEN DUE TO STRUCK BY VEHICLE,</t>
  </si>
  <si>
    <t>Part of : 100TRF-1:SSTN NO-17 P/M GALI NO-2</t>
  </si>
  <si>
    <t>HKS</t>
  </si>
  <si>
    <t>11:50</t>
  </si>
  <si>
    <t>13:39</t>
  </si>
  <si>
    <t>01:49</t>
  </si>
  <si>
    <t>Grid:33 kV SHIVALIK GRID To Feeder:11 kV FDR BHIM NAGRI SDA  , DISTRIBUTION TRANSFORMER,:HEAVY OIL LEAKAGE/OIL THROWN FROM TRANSFORMER,</t>
  </si>
  <si>
    <t>Part of : TRF-1 C-2, SDA MKT: ID</t>
  </si>
  <si>
    <t>11:45</t>
  </si>
  <si>
    <t>13:16</t>
  </si>
  <si>
    <t>VKP</t>
  </si>
  <si>
    <t>11:12</t>
  </si>
  <si>
    <t>12:17</t>
  </si>
  <si>
    <t>01:05</t>
  </si>
  <si>
    <t>Grid:BINDAPUR (G-3 PPK) (66/11kV) GRID SSTN To Feeder:ADARSH NAGR  , SERVICE LINE,:SERVICE LINE LOOSE FROM POLE,</t>
  </si>
  <si>
    <t>Part of : 1000 TRF-1:ADARSH NGR</t>
  </si>
  <si>
    <t>14:15</t>
  </si>
  <si>
    <t>16:27</t>
  </si>
  <si>
    <t>02:12</t>
  </si>
  <si>
    <t>PLANNED SHUTDOWN</t>
  </si>
  <si>
    <t>Grid:33kV MASJID MOTH GRID To Feeder:11kV FDR C-7 PANCH SHEEL PARK (RMU) NEAR FLY OVER CHIRAG DELHI  , TRANSFORMER:MAINTENANCE ACTIVITY</t>
  </si>
  <si>
    <t>Part of : TRF-1 C-17 PANSHEEL ENCLAVE</t>
  </si>
  <si>
    <t>13:23</t>
  </si>
  <si>
    <t>17:01</t>
  </si>
  <si>
    <t>03:38</t>
  </si>
  <si>
    <t>Grid:66kV C-DOT GRID To Feeder:11 KV FDR NTRO CKT.-1 (OPP. GHITORANI BUS STAND)  , 11KV FEEDER:MAINTENANCE ACTIVITY</t>
  </si>
  <si>
    <t>Part of : TRF-1 S/S No.(TR No.1) near to Viskurma</t>
  </si>
  <si>
    <t>JFR</t>
  </si>
  <si>
    <t>13:03</t>
  </si>
  <si>
    <t>16:08</t>
  </si>
  <si>
    <t>03:05</t>
  </si>
  <si>
    <t>Grid:JAFFARPUR (66/11kV) GRID SSTN To Feeder:11KV NAVEEN PLACE  , 11KV FEEDER:MAINTENANCE ACTIVITY</t>
  </si>
  <si>
    <t>Part of : 400 TRF-1:VINOBHA ENCLAVE 2,  400 TRF-1:VINOBHA ENCLAVE 1, HTC:CRPF CAMP S/S NO 1:PL,  400 TRF-1:NAVEEN PLACE CRPF ROOD,  100 TRF-1:JANTA VIHAR JHARODA ROAD,TRF-1:VINOBHA ENCLAVE-3 SAINIK ENC, AZAD SINGH HBT PURA,25 TRF-1:MIR SINGH,HBT PURA,100 TRF-2:KARAN SINGH HEBAT PURA,16 TRF-1:NAPHE VILLAGE HEBAT PURA,400 TRF-:NAVEEN PLACE SUB STN NO 3, RAKESH HBT PURA, 100 TRF-1:RICHHPAL HEBAT PURA,CRPF CAMP S/S NO 2A:ID, HAWA SINGH HBT PURA,  100 TRF-1:PAHWA FARM 1 ANAJ MANDI,NAPHE VILLAGE HEBAT PURA,CRPF CAMP S/S NO 2A:ID, 400 TRF-1:NAVEEN PLACE SUB STN NO 2,  400 TRF-1:NANU RAM PARK,25 TRF-1: BANWARI HBT PURA,</t>
  </si>
  <si>
    <t>NJF</t>
  </si>
  <si>
    <t>12:03</t>
  </si>
  <si>
    <t>14:48</t>
  </si>
  <si>
    <t>02:45</t>
  </si>
  <si>
    <t>Grid:DELHI JAL BOARD NAJAFGARH WATER WORKS (66/11) To Feeder:GOYALA SCHOOL  , 11KV FEEDER:MAINTENANCE ACTIVITY</t>
  </si>
  <si>
    <t>Part of : 25TRF-1:ANAND GOELA,400TRF-1:VILL GOELA STN 1,100TRF-1:VILL GOELA STN 1,NOT IN EMG,16 TRF-1:PREM JHAKHAR SHAM VIHAR,630 TRF-1:DEENPUR 3,SHYAM VIHAR PH-II DEENPUR,</t>
  </si>
  <si>
    <t>SKT</t>
  </si>
  <si>
    <t>15:41</t>
  </si>
  <si>
    <t>Grid:66kV IGNOU GRID To Feeder:11kV FDR MAIDAN GARHI VILLAGE  , TRANSFORMER:MAINTENANCE ACTIVITY</t>
  </si>
  <si>
    <t>Part of : TRF-1 MAIDAN GARHI VILLAGE NEAR SHIV MANDIR</t>
  </si>
  <si>
    <t>11:55</t>
  </si>
  <si>
    <t>15:40</t>
  </si>
  <si>
    <t>03:45</t>
  </si>
  <si>
    <t>Grid:NAJAFGARH (220/66/11kV, TRANSCO) GRID SSTN To Feeder:11kV FDR DICHAON KALAN  , 11KV FEEDER:MAINTENANCE ACTIVITY</t>
  </si>
  <si>
    <t>Part of : 100TRF-1:SHRI LAL DICHAUN KALAN NEAR DRAIN,100TRF-1:SHRI LAL DICHAUN KALAN NEAR DRAIN,25TRF-1:KRISHNA ,25 TRF-1: RAM NATH VILL DICHAON KALAON,GANASHI VILL DICHOAN KALAN,100 TRF-1:JAGLUL VLG DICHOAN KALAN,25 TRF-1: MAHIPAL NEAR MAIDE DICAHO KALAN,100 TRF-1:MAIDE VILLAGE DICHOUN KALAN,25 TRF-1: W/S NO-5 DICHAON -BAPROLA MARG NR HOTL,25 TRF-1: HOLY FAMILY CHURCH,VILL DICHAON KALAON,100 TRF-1:GANGA RAM VILL D.KALAN,25 TRF-1:JEEVAN JYOTI VILL-DICHON KALAN,VILLAGE DHICHON KALAN, S/ST NO-3,400 TRF-1: SHIV ENCLAVE EXTN,25 TRF-1: CHARITABLE SOCIETY DICHAON KALAN,100 TRF-1:MANGA VILLAGE DICHAON KALAN,100 TRF-1:GANESHI VILL DICHAON KALAN,100 TRF-1:STREET LIGHT GHEVRA,GOVT. W/S AT DIGUPURA,100 TRF-1:SHRI LAL VLG DICHAON KALON,400 TRF:-1 DICHAO S/TN NO.4 (PHIRNI),990 TRF-1:DICHAON 1,400 TRF-1: DIGUPURA,</t>
  </si>
  <si>
    <t>15:10</t>
  </si>
  <si>
    <t>03:20</t>
  </si>
  <si>
    <t>Grid:G-6 PAPPANKALAN (66/11kV) GRID SSTN To Feeder:11kV FDR 810-DDA FLATS SECTOR-26 DWK. (VILLAGE POCHANPUR)  , 11KV FEEDER:MAINTENANCE ACTIVITY</t>
  </si>
  <si>
    <t>Part of : 990TRF-2,990 TRF-3,990TRF-1,COMMUNITY CTR DHULSIRAS,100 TRF-1:GOVT STN BAMROLI STAND,S/S.2, 810 DDA FLATS SECTOR 26 DWK CHAWLA,100 TRF-1:CHAUDHARY FARM BAMROLI,VILL BAMNAULI SSTN-2,SEC-23 PH-2 EWS FLATS 2400 SS-2 ID,/S.2, 810 DDA FLATS SECTOR 26 DWK CHAWLA,400 TRF-1:-BAMNOLI,S/STN. NO-5 VILLAGE BAMNAULI,400 TRF-1:-BAMNOLI VILL DT-4,S/S.1, 810 DDA FLAT,S/S.1, 810 DDA FLATS SECTOR 26 DWK,630 TRF-1:VILL BAMNAULI STN 1,SEC-23 PH-2 EWS FLATS 2400 SS-2 ID,</t>
  </si>
  <si>
    <t>15:01</t>
  </si>
  <si>
    <t>03:11</t>
  </si>
  <si>
    <t>Grid:G 4 DWARKA SEC 19 GRID SSTN To Feeder:11kV FDR MANISH PALAZA SECTOR -23  , TRANSFORMER:MAINTENANCE ACTIVITY</t>
  </si>
  <si>
    <t xml:space="preserve">Part of : 630TRF-1_NO 1, SEC 23, DWARKA </t>
  </si>
  <si>
    <t>01:53</t>
  </si>
  <si>
    <t>Grid:33kV MASJID MOTH GRID To Feeder:11kV FDR OCS G.K-1, VIA B&amp;C BLOCK PANCHSHEEL ENCLAVE  , TRANSFORMER:MAINTENANCE ACTIVITY</t>
  </si>
  <si>
    <t>Part of : TRF-1 D-65 PANCHSHEEL ENCLAVE : PKG</t>
  </si>
  <si>
    <t>14:58</t>
  </si>
  <si>
    <t>03:13</t>
  </si>
  <si>
    <t>Grid:G-2 PAPPANKALAN (66/11kV) GRID SSTN To Feeder:PINK APPARTMENT  , 11KV FEEDER:CARRY OUT PREVENTIVE MTC</t>
  </si>
  <si>
    <t>Part of : 400 TRF-1 PKT-10 S/S NO.-2,630 TRF-1:PKT -10 NASIRPUR DDA FLAT S/S-2,630 TRF-1Pocket-6/2 DDA Flat S/s,400 TRF-1:PKT 9 S/S-2 JANTA FLAT NASEERPUR,400 TRF-1: Gali No-8 Durga park HVDS S/s,400 TRF-1 Pkt-9 DDA Flat S/s,</t>
  </si>
  <si>
    <t>NHP</t>
  </si>
  <si>
    <t>11:43</t>
  </si>
  <si>
    <t>15:08</t>
  </si>
  <si>
    <t>03:25</t>
  </si>
  <si>
    <t>Grid:EAST OF KAILASH (33/11kV) GRID SSTN To Feeder:11kV FDR KALA KUTIR  , TRANSFORMER:MAINTENANCE ACTIVITY</t>
  </si>
  <si>
    <t>Part of : 2*630 KVA TRF. KALA KUTIR,GARHI,</t>
  </si>
  <si>
    <t>NGL</t>
  </si>
  <si>
    <t>11:40</t>
  </si>
  <si>
    <t>15:00</t>
  </si>
  <si>
    <t>Grid:PASCHIM VIHAR (66/33/11KV) GRID SSTN To Feeder:11kV FDR E-BLOCK NIHAL VIHAR  , 11KV FEEDER:CARRY OUT PREVENTIVE MTC</t>
  </si>
  <si>
    <t>Part of : 630 TRF-2: E- BLK Nihal Vihar,630 TRF-2: E- BLK Nihal Vihar</t>
  </si>
  <si>
    <t>11:30</t>
  </si>
  <si>
    <t>14:21</t>
  </si>
  <si>
    <t>02:51</t>
  </si>
  <si>
    <t>Grid:33kV ADHCHINI GRID To Feeder:11kV FDR PTS COLONY  , TRANSFORMER:MAINTENANCE ACTIVITY</t>
  </si>
  <si>
    <t>Part of : TRF-2 PTS COLONY:ID</t>
  </si>
  <si>
    <t>15:44</t>
  </si>
  <si>
    <t>04:14</t>
  </si>
  <si>
    <t>Grid:66kV MALVIYA NAGAR GRID To Feeder:11kV FDR SEC-1 S/S NO.-1 PUSHP VIHAR  , TRANSFORMER:MAINTENANCE ACTIVITY</t>
  </si>
  <si>
    <t>Part of : TRF-2 STN-6 SEC-1 PUSHAP VIHAR</t>
  </si>
  <si>
    <t>15:07</t>
  </si>
  <si>
    <t>03:37</t>
  </si>
  <si>
    <t>Grid:33 kV SHIVALIK GRID To Feeder:11 kV FDR F-BLOCK SSTN. MALVIYA NAGAR  , TRANSFORMER:MAINTENANCE ACTIVITY</t>
  </si>
  <si>
    <t>Part of : TRF-3 F-BLOCK MALVIYA NAGAR KIOSK:K,  TRF-2 F-BLOCK MALVIYA NAGAR KIOSK:K,TRF-1 F-BLOCK MALVIYA NAGAR KIOSK:K,</t>
  </si>
  <si>
    <t>15:54</t>
  </si>
  <si>
    <t>04:24</t>
  </si>
  <si>
    <t>Grid:33 kV SHIVALIK GRID To Feeder:11kV FDR SARVOPRIYA VIHAR  , TRANSFORMER:MAINTENANCE ACTIVITY</t>
  </si>
  <si>
    <t>Part of : TRF-2 BEGUMPUR VILLAGE:PL</t>
  </si>
  <si>
    <t>04:38</t>
  </si>
  <si>
    <t>Grid:JAFFARPUR (66/11kV) GRID SSTN To Feeder:11KV MITRAON  , 11KV FEEDER:MAINTENANCE ACTIVITY</t>
  </si>
  <si>
    <t>Part of : 400 TRF-1:MITRAON COMPLAINT CENTRE,100 TRF-1:MAM CHAND VLG MITRAON,25 TRF-1:SITARAM VILL MITRAON,100 TRF-1:KANSHI RAM VLG SURHERA,100 TRF-1:RED LIGHT SEC 1 : PM,ON DHANSA ROAD NERA GOVT. SCHOOL,400 TRF-1:VILLAGE MITRAON 1,100 TRF1-:CHET RAM VILL JAFFARPUR:PM,630 TRF-1:VILLAGE MITRAON 3,100 TRF-1:DAYAKISHAN VILL MITRAON:PM,630 TRF-1:S/STN-5 VILLAGE MITRAON,630 TRF-1:VILLAGE MITRAON 2,</t>
  </si>
  <si>
    <t>15:39</t>
  </si>
  <si>
    <t>04:09</t>
  </si>
  <si>
    <t>Grid:66kV C-DOT GRID To Feeder:11kV FDR PURANA AYA NAGAR  , 11KV FEEDER:MAINTENANCE ACTIVITY</t>
  </si>
  <si>
    <t>Part of : TRF-1 BOOSTER PUMP AYA NAGAR:PM</t>
  </si>
  <si>
    <t>11:20</t>
  </si>
  <si>
    <t>Grid:G-2 PAPPANKALAN (66/11kV) GRID SSTN To Feeder:PURAN NAGAR+KAILASHPURI EXTN.  , 11KV FEEDER:CARRY OUT PREVENTIVE MTC</t>
  </si>
  <si>
    <t>Part of : 400 TRF-1:POCKET-13 S/SN0-2 (DAWARIKA ),  630 TRF-1:PKT-13 SSTN NO-1(DDA FALTS),  630 TRF-1: Puran nagar,HVDS,</t>
  </si>
  <si>
    <t>11:10</t>
  </si>
  <si>
    <t>14:22</t>
  </si>
  <si>
    <t>03:12</t>
  </si>
  <si>
    <t>Grid:G-6 PAPPANKALAN (66/11kV) GRID SSTN To Feeder:11kV FDR ARMY QTRS. SECTOR-21  , 11KV FEEDER:CARRY OUT PREVENTIVE MTC</t>
  </si>
  <si>
    <t>Part of : 400 TFR-1:CNG PUMP SEC 9,630 TRF-1:GALAXY TOYOTA,,630 TRF-1:MARBLE MKT S/S NO.2,630 TRF-1:MARBLE MKT S/S NO.2,400 TRF-1:COMMERCIAL BUILDING PLOT NO.20,100 TRF-1:PETROL PUMP,100 TRF 1 :APJ SCHOOL SEC-8 DWK,MARBLE MKTSS- 3 :ID,MARBEL MARKET SECTOR-20, DWARKA,RMU XING SEC-20&amp;SEC-9 METRO STN.SVASCA,COMM.PLOTS AT SERVICE CENTRE SEC-9 DWK,</t>
  </si>
  <si>
    <t>11:03</t>
  </si>
  <si>
    <t>Grid:BINDAPUR (G-3 PPK) (66/11kV) GRID SSTN To Feeder:11kV FDR MADHU VIHAR  , 11KV FEEDER:MAINTENANCE ACTIVITY</t>
  </si>
  <si>
    <t>Part of : 630 TRF-1:MAHAVIR ENCLAVE S/STN NO 1,</t>
  </si>
  <si>
    <t>14:53</t>
  </si>
  <si>
    <t>03:50</t>
  </si>
  <si>
    <t>Grid:MADIPUR (33/11kV) GRID SSTN To Feeder:11KV 1212-JANTA FLATS  , LT CIRCUIT:NETWORK UPGRADTION WORK</t>
  </si>
  <si>
    <t>Part of : 990 TRF-1: D-BLK DISPENSARY,JJ CLY,MADIPUR,</t>
  </si>
  <si>
    <t>14:14</t>
  </si>
  <si>
    <t>Grid:PAPPANKALAN-I (220/66/11kV, TRANSCO) GRID SSTN To Feeder:11kV FDR MAHALAXMI  , RMU:RMU REPLACEMENT</t>
  </si>
  <si>
    <t>Part of : 630-TRF-I_Rudhra App. (HTC),630 TRF-1:MLU SEC-6,630 TRF-1:MOTHER PRIDE (METER NOT INSTALLED),400TRF-1:GOVT SECONDRY SCHOOL SEC-6,630 TRF-2:DIAMOND SQUARE,400-TRF-1_YOUNGSTER SEC-6,630 TRF-2:MLU SEC-6,630-TRF-I_New Ashiyana App. Plot No-10, Sec-6,400-TRF-II_YOUNGSTER SEC-6,NEW ASHIANA PLOT-10 SEC-6,630 TRF 1 :SWAMI DAYANAND APPT, PLOT-5, SEC-6,630 TRF-2:NEW ASHIANA PLOT-10 SEC-6,630 TRF 1 :SWAMI DAYANAND APPT, PLOT-5, SEC-6,NEW ASHIANA PLOT-10 SEC-6,SEC-06 GOVT COED SCHOOL(SITE-1),</t>
  </si>
  <si>
    <t>11:00</t>
  </si>
  <si>
    <t>16:54</t>
  </si>
  <si>
    <t>05:54</t>
  </si>
  <si>
    <t>Grid:JAFFARPUR (66/11kV) GRID SSTN To Feeder:11KV RAWTA  , 11KV FEEDER:MAINTENANCE ACTIVITY</t>
  </si>
  <si>
    <t>Part of : 25 TRF-1:DEVENDER VILL. RAWTA NEAR SHAMSHAN GHAT,SR. SEC. SCHOOL- VILL RAWTA,  25 TRF-1:SOMBIR VILL RAWTA,LALIT KUMAR RAWTA, 25 TRF-1:ASHIL/SAUPAL VILL. RAWTA, 400 TRF-1:VILLAGE RAWTA 1,100 TRF-1:W/SUPPLY 1 VLG DAURALLA,100 TRF-1:HARI SINGH VILL DARIAPUR:PM,25 TRF-1: SAUPAL, RAWTA,400 TRF-1:VILLAGE DAURALA, DEEPA-1 VILL RAWTA,S/STN NO-3, RAWTA VILLAGE,25 TRF-1: RAJESH/DARAMVIR RAWTA NEAR SCHOOL,25 TRF-1: RAMKARAN, RAWTA,25 TRF-1: MUKHTIYARI, RAWTA,MANGE RAM VILL RAWTA,100 TRF-1:MAMCHAND VLG RAWTA,25 TRF-1:KULDEEP KAUR, JHULJHULI MOD,100 TRF-1:DEEP CHAND VLG RAWTA,100 TRF-1:W/SUPLY 1 FOR VLG JHUL JHULI,MANGERAM- VILL DAURALA,25 TRF-1:RAGHUVEER, VILL RAWTA,100 TRF-1:REWA RAM VLG DARYIAPUR,HARKE RAM VILL. RAWTA,400 TRF-1:VILLAGE RAWTA 2,100 TRF-1:SARDARE VLG DARYIAPUR,100 TRF-1:FATEY VLG RAWTA,</t>
  </si>
  <si>
    <t>Grid:JAFFARPUR (66/11kV) GRID SSTN To Feeder:11KV JHUL JHULI  , 11KV FEEDER:MAINTENANCE ACTIVITY</t>
  </si>
  <si>
    <t>Part of : ,100 TRF-1:SHIS RAM MUNDELLA KALAN,100 TRF-1:PARWATI VLG MALIKPUR,100 TRF-1:M I D W/SUPLY VLG JHUL JHULI,400 TRF-1:VILLAGE GALIBPUR,AMAR SINGH VILL SARANGPUR:PM,400 TRF1-:GIRDHARA VILL GALIBPUR:PM,RAM NARAYAN VILL SAMASPUR:PM, TRF-1:PARSA DHARA V UJWA,100 TRF-1:BANWARI VLG SAMASPUR,400 TRF-1:SAMASPUR S/STN NO. 3,25 TRF-1:PRAVESH KUMAR VILL DAURALLA,JEEVAN VILL GALIBPUR,100 TRF-1:NAVODAYA VIDAYALYA JAFFERPUR,RAM KISHAN VILL SAMASPUR:PM,100 TRF-1:I T I JAFFERPUR,NIHAL SINGH VILL. JHULJHULI,100 TRF-1:DARIAB SINGH VILL SAMASPUR:PM,NATHU RAM VILL DARIYAPURABC,400 TRF-1:JHULJHULI S/STATION NO-2,400 TRF-1:DURGA ENCLAVE JAFFERPUR,RAMKUMAR VILL GALIBPUR,VILL SAMASPUR S/S NO 2:PM,100 TRF-1:RAM KUMAR VILL. GALIBPUR,400 TRF-1:VILLAGE SARANGPUR,NEAR CAMP CENTER GHUMANHERA,HARIJAN BASTI,400 TRF-1:VILLAGE JHUL JHULI,100 TRF-1:KANYIA VLG SARANGPUR,100 TRF-1:W/S 2 DHANSA SARANGPUR RD,RAJROOP VILL GALIBPUR,</t>
  </si>
  <si>
    <t>03:15</t>
  </si>
  <si>
    <t>Grid:G-6 PAPPANKALAN (66/11kV) GRID SSTN To Feeder:11kV FDR SEC-10 PP-2  , 11KV FEEDER:TREE TRIMMING</t>
  </si>
  <si>
    <t>Part of : 630 TRF:2S/ST-1 PLOTTED AREA SEC-10,</t>
  </si>
  <si>
    <t>14:50</t>
  </si>
  <si>
    <t>Grid:66kV I.O.C BIJWASAN GRID To Feeder:11kV FDR BAMNAULI  , 11KV FEEDER:MAINTENANCE ACTIVITY</t>
  </si>
  <si>
    <t>Part of : 25TRF-1,100TRF-1:CHET RAM CHHAWLA,25TRF-1:JUGLAL CHAWLA,25TRF-1,25TRF-1,25TRF-1:BALBIR VILL RAGHOPUR,NOT IN EMG,25TRF-1:JUGLAL CHAWLA,25TRF-1:NEAR USHA FARM,25TRF-1:KANSIRAM,25TRF-1:DHRUV AGGARWAL,25TRF-1;BALVEER KAUR,,25TRF-1;BALVEER KAUR,25TRF-1:KALE CHAWLA,25TRF-1:MANJEET CHAWLA,25TRF-1:PARVINDER KAUR,25TRF-1:NEENA KANCHAN,25TRF-1;BALVEER KAUR,25TRF-1:USHA FARM,25TRF-1:USHA FARM,,25TRF-PRITAM SINGH KAGANHERI,25TRF-1,25TRF-1,100TRF-1:DEHLI TOURSIM,25TRF-1:JAGDEEP KANGANHERI,25TRF-1,TRISHUL COLONY SSTN-2,400 TRF-1:CHHAWLA 1,400 TRF-1:VILL NANAK HERI,ISAPUR KHAIRA VIL BMNULI BHAJHGER,TRF-1:SETNA FARM BAMLI,400 TRF-1:HARIZON BASTI RAILWAY PHATAK BIJWASAN,NEANASIR FARM VILL. BIJWASAN,25 TRF-1: NASIR FARM BRIJWASAN,100 TRF-1:CHIRANJI KANGENHERI,100 TRF-1:STN RAGHAV PUR,100 TRF-1:ROOP RAM KANGENHERI,400 TRF-1:SUKHBIR RAGHAVPUR,100 TRF-1:BHOOPE SAROOPEMCHHAWLA,DHEERAJ RANA (NR. NASIR FARM )VILL. BIJWASAN,100 TRF-1:CHANDU MALI BAMNOLI,ASHIRWAD ASHRAM VILL. CHHAWLA,JAI BHAGWAN VILL. KANGANHERI,25 TRF-1:SURESH DD VILL. KANGANHERI,RICHPAL VILL KANGANHERI,100 TRF-1:RAM KISHAN CHHAWLA,100 TRF-1:DATA RAM KANGENHERI,100 TRF-1:STN NR MANDIR KANGENHERI,100 TRF-1:GHAN SHAMCHHAWLA,100 TRF-1:SISH RAM KANGENHERI RD CHH,CHANDRABAN VILL BADUSARAI,25 TRF-1:AZAD BAMLI,400 DT:TRISHUL COLONY, CHHAWLA,100 TRF-1:SETH FARM BAMROLI,100 TRF-1:STN BAMLI STAND,BEFORE NASIR FARM VILL BIJWASAN,400 TRF-1:GAUTAM COLONY KAGANHERI ROAD CHHAWLA,16 TRF-1: BADHUR FRM NR ANKUR DABA BAJHRA-RGVPUR,RAJINDER VILL KANAGANHERI,400 TRF-1:LOP BIJWASAN RAILWAY STATION,100 TRF-1:BAHI RAM CHHAW LA,25 TRF-1: KARNAL FARM BRIJWASAN,100 TRF-1:OLD SCH CHHAWLA S/STN KANGANHERI ROAD,SATPAL RANA MLA VILL BIJWASAN,400 TRF-:BALBIR BIJWASAN,100 TRF-1:NEW STN K HERI RD CHHAWLA,TEK CHAND RAGHAVPUR,RAVINDER KAUR,100 TRF-1:NARAIN SARUP CHHAWLA,100 TRF-:KURIA KANGENHERI,25 TRF-1:GAUSHALA, REWLA KHANPUR,100 TRF-1:LEKH RAJ KANGENHERI,TRF-2:KHAJAN BIJWASAN,100 TRF-1:PIARAE LAL BIJWASAN,W/S KANGANKHERI,</t>
  </si>
  <si>
    <t>14:13</t>
  </si>
  <si>
    <t>Grid:G 4 DWARKA SEC 19 GRID SSTN To Feeder:11kV FDR SEC-16C DELHI POLICE QUARTERS  , 11KV FEEDER:TREE TRIMMING</t>
  </si>
  <si>
    <t>Part of : DELHI POLICE QUATERS SEC-16C</t>
  </si>
  <si>
    <t>03:47</t>
  </si>
  <si>
    <t>Grid:66/11KV MEETHAPUR GRID SUB STN To Feeder:11kV FDR HARIJAN BASTI (OLD)  , 11KV FEEDER:MAINTENANCE ACTIVITY</t>
  </si>
  <si>
    <t>Part of : TRF-1 HARIJAN BASTI MITHA PUR,  TRF-1 HARIJAN BASTI MITHA PUR</t>
  </si>
  <si>
    <t>13:44</t>
  </si>
  <si>
    <t>02:44</t>
  </si>
  <si>
    <t>Grid:EAST OF KAILASH (33/11kV) GRID SSTN To Feeder:11kV FDR S.B.I NO.-1  , TRANSFORMER:MAINTENANCE ACTIVITY</t>
  </si>
  <si>
    <t>Part of : TRF-1 FACTORY NO-227 OKHLA PH-111</t>
  </si>
  <si>
    <t>15:27</t>
  </si>
  <si>
    <t>04:27</t>
  </si>
  <si>
    <t>Grid:66kV VASANT KUNJ B-BLK GRID To Feeder:11 kV FDR SECTOR A-2 VASANT KUNJ  , LT CIRCUIT:MAINTANCE WORK</t>
  </si>
  <si>
    <t>Part of : TRF-1 ISLAAM COLONY</t>
  </si>
  <si>
    <t>14:55</t>
  </si>
  <si>
    <t>03:55</t>
  </si>
  <si>
    <t>Grid:SARITA VIHAR (66/11kV) GRID SSTN To Feeder:11kV FDR ABU BAKER MASJID  , 11KV FEEDER:MAINTENANCE ACTIVITY</t>
  </si>
  <si>
    <t>Part of : 630 KVA TRF-1,G-BLK NR MASZID ABUBKAR,</t>
  </si>
  <si>
    <t>03:57</t>
  </si>
  <si>
    <t>Grid:PAPPANKALAN-I (220/66/11kV, TRANSCO) GRID SSTN To Feeder:11kV FDR NASIRPUR  , 11KV FEEDER:CARRY OUT PREVENTIVE MTC</t>
  </si>
  <si>
    <t>Part of : 630 TRF-1 :l Nasirpur Mandir Wala S/s,400 TRF-1 : Harijan Basti Nasirpur S/stn,400 TRF-2 : Harijan Basti Nasirpur S/stn,400 TRF-1:RZ-BLK GALI NO.-2 MAHAVIR ENCLAVE,630 TRF-2 : Nasirpur Mandir Wala S/s,400 TRF-1 : Harizan Basti (dharamkanta)i,H-2, BLOCK BANGALI COLONY,</t>
  </si>
  <si>
    <t>Grid:MATIYALA (G-5 PPK) (66/11kV) GRID SSTN To Feeder:MANSHA RAM PARK  , 11KV FEEDER:MAINTENANCE ACTIVITY</t>
  </si>
  <si>
    <t>Part of : 990 TRF-1: MANSA RAM PARK C &amp; D BLOCK,</t>
  </si>
  <si>
    <t>14:12</t>
  </si>
  <si>
    <t>Part of : DELHI POLICE QUATERS SEC-16C,</t>
  </si>
  <si>
    <t>KPR</t>
  </si>
  <si>
    <t>15:53</t>
  </si>
  <si>
    <t>04:53</t>
  </si>
  <si>
    <t>Grid:MOHAN CO-OPERATIVE (66/11kV) GRID SSTN To Feeder:11kV FDR STROME WATER PUMPING STN.  , HVDS:MAINTENANCE WORK</t>
  </si>
  <si>
    <t>Part of : MITTAL COLONY,</t>
  </si>
  <si>
    <t>03:14</t>
  </si>
  <si>
    <t>Grid:MATIYALA (G-5 PPK) (66/11kV) GRID SSTN To Feeder:11kV FDR JAIN COLONY  , 11KV FEEDER:MAINTENANCE ACTIVITY</t>
  </si>
  <si>
    <t>Part of : 630 TRF-2:NEW T UTTAM NAGAR,  1000 TRF-1:NEW T UTTAM NAGAR,</t>
  </si>
  <si>
    <t>02:26</t>
  </si>
  <si>
    <t>Grid:66/11KV MUNDKA GRID To Feeder:11kV FDR NEEL WALL  , 11KV FEEDER:MAINTENANCE ACTIVITY</t>
  </si>
  <si>
    <t>Part of : 630TRF-1:NEELWALL S/STN-2:PM,100TRF-1:RAN SINGH NEELWAL:PM,100TRF-1:HARIZON BASTI NEELWAL:PM,100TRF-1:PRABHU TUBE WEELL NEELWAL:PM,630TRF-1:NEELWALL S/STN-1:PM,25TRF-1:HUKUM SINGH NEELWAL ROAD,25TRF-1:SIMANDER JAIN MANDIR NEELWAL,</t>
  </si>
  <si>
    <t>14:46</t>
  </si>
  <si>
    <t>03:46</t>
  </si>
  <si>
    <t>Grid:66/11KV MEETHAPUR GRID SUB STN To Feeder:11kV FDR GYAN MANDIR  , 11KV FEEDER:MAINTENANCE ACTIVITY</t>
  </si>
  <si>
    <t>Part of : TRF-1 JAIT PUR VILL. GURADWARA</t>
  </si>
  <si>
    <t>16:46</t>
  </si>
  <si>
    <t>05:46</t>
  </si>
  <si>
    <t>Grid:MEHRAULI (220/66/11kV, TRANSCO) GRID SSTN To Feeder:11 KV FDR VASANT KUNJ SECTOR-D_VKJ  , 11KV FEEDER:MAINTENANCE ACTIVITY</t>
  </si>
  <si>
    <t>Part of : TRF-1 SARITA KHAITAN CHARCH ROAD,  GIRDHARI SHANTI KUNJ,  TRF-1 BASANTI STN D-4,  TRF-1 MANGTU,  TRF-2 STN-7 SEC-D POCKET-3 VASANT KUNJ,  TRF-1 VIMAL DEEP MALROAD(NR SHEELA FARM CHARCH ROAD),  TRF-1 RANCH GHITORNI,  TRF-1 STN-7 SEC-D POCKET-3 VASANT KUNJ,  TRF-1 DDA SPORTS CLUB V. KUNJ,  TRF-1 THAPAR S/S,KATHURIA PARK LANE,  TRF-1 KUCHHAL S/S,  TRF-1 MALL ROAD NR. RAJPAL FARM,  TRF-1 D.Club,TERA BILDCOM,TRF-1 BHANDARI S/STN,BANSAL,  TRF-1 HTC:KIRAN DEVI CHURCH ROAD,  TRF-1 ZINDAL FARM NO 11,  TRF-1 DUTTA STN VASANT KUNJ,  TRF-1 NANDLAL GHITORTNI, TRF-1 GIRDHARI, TRF-1 NAKSHATRA FARM CHARCH ROAD,  TRF-1 6-A GREEN AVANUE NEW CHURCH ROAD,  TRF-1 JAIN MANDIR S/S,TRF-1 GUPTA S/S,  TRF-1 AQUA GREEN,  TRF-1 DDA SWIMMING POOL,NEW S/STN,  TRF-1 VIMALDEEP,REYU VILLA,  TRF-1 DDA BOOSTER PUMP GHITORNI,  AJAY MEHRA,TRF-1 DHAWAN S/STN,GREEN AVENUE VKJ,</t>
  </si>
  <si>
    <t>13:28</t>
  </si>
  <si>
    <t>02:28</t>
  </si>
  <si>
    <t>Grid:33kV ANDHERIA BAGH GRID To Feeder:11kV FDR SATABARI  , TRANSFORMER:MAINTENANCE ACTIVITY</t>
  </si>
  <si>
    <t>Part of : TRF-1 F-55, SURI FARM SATBARI:PM</t>
  </si>
  <si>
    <t>15:21</t>
  </si>
  <si>
    <t>04:21</t>
  </si>
  <si>
    <t>Grid:EAST OF KAILASH (33/11kV) GRID SSTN To Feeder:11kV FDR SRINIWASHPURI  , 11KV FEEDER:MAINTENANCE ACTIVITY</t>
  </si>
  <si>
    <t>Part of : TRF-2 HTC:J.J COLONY S.N PURI</t>
  </si>
  <si>
    <t>13:58</t>
  </si>
  <si>
    <t>02:58</t>
  </si>
  <si>
    <t>Grid:HARI NAGAR (66/11kV) GRID SSTN To Feeder:11KV J-BLOCK RAJORY GARDEN  , TRANSFORMER:MAINTENANCE ACTIVITY</t>
  </si>
  <si>
    <t>Part of : MAJESTIC TOWER SSTN, RAJOURI GDN (HT CONSUMER)</t>
  </si>
  <si>
    <t>04:54</t>
  </si>
  <si>
    <t>Grid:66 kV OKHLA PHASE-I GRID To Feeder:11 kV FDR HOT MIX PLANT  , TRANSFORMER:MAINTENANCE ACTIVITY</t>
  </si>
  <si>
    <t>Part of : TRF-1 PETROL PUMP LAL KUAN:PL,</t>
  </si>
  <si>
    <t>14:20</t>
  </si>
  <si>
    <t>Grid:66kV VASANT KUNJ D-BLK GRID To Feeder:11 kV FDR RANGPURI NO.-1  , 11KV FEEDER:TREE TRIMMING</t>
  </si>
  <si>
    <t>Part of : 630 KVA TRF. VASANT KUNJ ENCLAVE S/STN. NO-1,</t>
  </si>
  <si>
    <t>10:30</t>
  </si>
  <si>
    <t>16:13</t>
  </si>
  <si>
    <t>05:43</t>
  </si>
  <si>
    <t>Grid:JAFFARPUR (66/11kV) GRID SSTN To Feeder:11KV SUREHRA MORE  , 11KV FEEDER:MAINTENANCE ACTIVITY</t>
  </si>
  <si>
    <t>Part of : 25 KVA-PATNA SISTER NOTARY VILL.KAIR P/M,S/STN NO.-3 VILL. SURHERA,NEAR MATA DANKOUR SCHOOL ON DHANSA ROAD,100 TRF-1:STN 2 VLG SURHERA,16 TRF-1: DHAPU FARM ( ASHIYANA FARM ) VILL.KAIR,100 TRF-1:S/S NO.1 VILL SURHERA :PM, 400 TRF-1:VILLAGE KAIR 2,100 TRF-1:S/S NO.1 VILL KAIR:PM,400 TRF-1:VILLAGE SUREHRA 2,DILBAG - VILL KAIRVIJAY,100 TRF-1:STN 3 VILLAGE KAIR,VINOD VILL MITRAON,630 TRF-1:VILLAGE KAIR 1,400 TRF2: BHAGNI NIVEDITA COLLEGE VILL KAIR:PM,</t>
  </si>
  <si>
    <t>ALN</t>
  </si>
  <si>
    <t>10:00</t>
  </si>
  <si>
    <t>06:34</t>
  </si>
  <si>
    <t>Grid:TUGHLAKABAD (33/11kV) GRID SSTN To Feeder:11kV FDR STR S/S NO.-1, TUGLAKABAD EXTN.  , TRANSFORMER:MAINTENANCE ACTIVITY</t>
  </si>
  <si>
    <t>Part of : TRF-1 TKD EXT. S/S-3 GALI NO.46</t>
  </si>
  <si>
    <t>13:08</t>
  </si>
  <si>
    <t>03:08</t>
  </si>
  <si>
    <t>Grid:33 kV ALAKNANDA GRID To Feeder:11 kV FDR S-BLOCK-2  , TRANSFORMER:MAINTENANCE ACTIVITY</t>
  </si>
  <si>
    <t>Part of : TRF-2 S-BLOCK GK-2 PLM NEAR PARK:PL to S-128 G</t>
  </si>
  <si>
    <t>NZD</t>
  </si>
  <si>
    <t>13:51</t>
  </si>
  <si>
    <t>03:51</t>
  </si>
  <si>
    <t>Grid:LAJPAT NAGAR-III (33/11kV) GRID SSTN To Feeder:ALANKAR CINEMA SSTN.  , TRANSFORMER:MAINTENANCE ACTIVITY</t>
  </si>
  <si>
    <t>Part of : TRF-1 I-BLOCK LAJPAT NAGAR-2(SIKANJIWALA): PL,  TRF-2 I-BLOCK LAJPAT NAGAR-2(SIKANJIWALA): PL,  TRF-3  I-BLOCK LAJPAT NAGAR-2(SIKANJIWALA)</t>
  </si>
  <si>
    <t>16:17</t>
  </si>
  <si>
    <t>06:17</t>
  </si>
  <si>
    <t>Grid:66kV I.O.C BIJWASAN GRID To Feeder:11 kV FDR NAVAL KAPASHERA  , TRANSFORMER:MAINTENANCE ACTIVITY</t>
  </si>
  <si>
    <t>Part of : TRF-1 HARDUTT BIJWASAN-2</t>
  </si>
  <si>
    <t>Grid:66kV C-DOT GRID To Feeder:11kV FDR SULTANPUR COLONY  , TRANSFORMER:MAINTENANCE ACTIVITY</t>
  </si>
  <si>
    <t>Part of : 630+400 KVA TRF. RMU DLF GATE NO-3 MANDI ROAD,</t>
  </si>
  <si>
    <t>DISTRIBUTION TR.</t>
  </si>
  <si>
    <t>HVDS CABLE &amp; OTHER SYSTEM</t>
  </si>
  <si>
    <t>HVDS TRANSFORMER</t>
  </si>
  <si>
    <t>LT SYSTEM FEEDER PILLAR, TERMINATION, ETC.</t>
  </si>
  <si>
    <t>EMERGENCY SHUTDOWN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</si>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</sst>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20" xfId="0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0" xfId="0" applyFont="1"/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70"/>
  <sheetViews>
    <sheetView tabSelected="1" view="pageBreakPreview" zoomScale="90" zoomScaleNormal="90" zoomScaleSheetLayoutView="90" workbookViewId="0">
      <pane ySplit="4" topLeftCell="A5" activePane="bottomLeft" state="frozen"/>
      <selection activeCell="G25" sqref="G25"/>
      <selection pane="bottomLeft" activeCell="F13" sqref="F13"/>
    </sheetView>
  </sheetViews>
  <sheetFormatPr defaultRowHeight="11.25"/>
  <cols>
    <col min="1" max="1" width="5.5703125" style="26" customWidth="1"/>
    <col min="2" max="2" width="10.42578125" style="26" customWidth="1"/>
    <col min="3" max="3" width="8.7109375" style="26" customWidth="1"/>
    <col min="4" max="6" width="7.7109375" style="26" customWidth="1"/>
    <col min="7" max="7" width="22.5703125" style="33" customWidth="1"/>
    <col min="8" max="8" width="55.28515625" style="33" customWidth="1"/>
    <col min="9" max="9" width="12.7109375" style="26" customWidth="1"/>
    <col min="10" max="10" width="38.28515625" style="33" customWidth="1"/>
    <col min="11" max="11" width="18.140625" style="26" bestFit="1" customWidth="1"/>
    <col min="12" max="12" width="9.42578125" style="26" customWidth="1"/>
    <col min="13" max="16384" width="9.140625" style="26"/>
  </cols>
  <sheetData>
    <row r="1" spans="1:40" s="1" customFormat="1" ht="15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40" s="2" customFormat="1" ht="15.75" thickBo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40" s="4" customFormat="1">
      <c r="A3" s="49" t="s">
        <v>2</v>
      </c>
      <c r="B3" s="42" t="s">
        <v>3</v>
      </c>
      <c r="C3" s="42" t="s">
        <v>4</v>
      </c>
      <c r="D3" s="51" t="s">
        <v>5</v>
      </c>
      <c r="E3" s="51" t="s">
        <v>6</v>
      </c>
      <c r="F3" s="42" t="s">
        <v>7</v>
      </c>
      <c r="G3" s="53" t="s">
        <v>8</v>
      </c>
      <c r="H3" s="54"/>
      <c r="I3" s="42" t="s">
        <v>9</v>
      </c>
      <c r="J3" s="42" t="s">
        <v>10</v>
      </c>
      <c r="K3" s="42" t="s">
        <v>11</v>
      </c>
      <c r="L3" s="45" t="s">
        <v>12</v>
      </c>
      <c r="M3" s="37"/>
      <c r="N3" s="37"/>
      <c r="O3" s="37"/>
      <c r="P3" s="3"/>
      <c r="Q3" s="37"/>
      <c r="R3" s="3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"/>
      <c r="AE3" s="3"/>
      <c r="AF3" s="39"/>
      <c r="AG3" s="40"/>
      <c r="AH3" s="37"/>
      <c r="AI3" s="37"/>
      <c r="AJ3" s="37"/>
      <c r="AK3" s="37"/>
      <c r="AL3" s="37"/>
      <c r="AM3" s="37"/>
      <c r="AN3" s="37"/>
    </row>
    <row r="4" spans="1:40" s="4" customFormat="1">
      <c r="A4" s="50"/>
      <c r="B4" s="44"/>
      <c r="C4" s="44"/>
      <c r="D4" s="52"/>
      <c r="E4" s="52"/>
      <c r="F4" s="44"/>
      <c r="G4" s="5" t="s">
        <v>13</v>
      </c>
      <c r="H4" s="6" t="s">
        <v>14</v>
      </c>
      <c r="I4" s="44"/>
      <c r="J4" s="43"/>
      <c r="K4" s="44"/>
      <c r="L4" s="46"/>
      <c r="M4" s="41"/>
      <c r="N4" s="41"/>
      <c r="O4" s="41"/>
      <c r="P4" s="7"/>
      <c r="Q4" s="41"/>
      <c r="R4" s="7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7"/>
      <c r="AE4" s="8"/>
      <c r="AF4" s="9"/>
      <c r="AG4" s="9"/>
      <c r="AH4" s="38"/>
      <c r="AI4" s="38"/>
      <c r="AJ4" s="38"/>
      <c r="AK4" s="38"/>
      <c r="AL4" s="38"/>
      <c r="AM4" s="38"/>
      <c r="AN4" s="38"/>
    </row>
    <row r="5" spans="1:40" s="17" customFormat="1" ht="21.75" customHeight="1">
      <c r="A5" s="10">
        <v>1</v>
      </c>
      <c r="B5" s="10" t="s">
        <v>15</v>
      </c>
      <c r="C5" s="10" t="s">
        <v>16</v>
      </c>
      <c r="D5" s="11" t="s">
        <v>17</v>
      </c>
      <c r="E5" s="11" t="s">
        <v>18</v>
      </c>
      <c r="F5" s="12" t="s">
        <v>19</v>
      </c>
      <c r="G5" s="13" t="s">
        <v>20</v>
      </c>
      <c r="H5" s="14" t="s">
        <v>21</v>
      </c>
      <c r="I5" s="15" t="s">
        <v>22</v>
      </c>
      <c r="J5" s="14" t="s">
        <v>23</v>
      </c>
      <c r="K5" s="10">
        <v>512</v>
      </c>
      <c r="L5" s="10" t="s">
        <v>24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6"/>
      <c r="AF5" s="10"/>
      <c r="AG5" s="10"/>
      <c r="AH5" s="10"/>
      <c r="AI5" s="10"/>
      <c r="AJ5" s="10"/>
      <c r="AK5" s="10"/>
      <c r="AL5" s="10"/>
      <c r="AM5" s="10"/>
      <c r="AN5" s="10"/>
    </row>
    <row r="6" spans="1:40" s="10" customFormat="1" ht="21.75" customHeight="1">
      <c r="A6" s="10">
        <v>2</v>
      </c>
      <c r="B6" s="4" t="s">
        <v>25</v>
      </c>
      <c r="C6" s="4" t="s">
        <v>26</v>
      </c>
      <c r="D6" s="4" t="s">
        <v>27</v>
      </c>
      <c r="E6" s="11" t="s">
        <v>28</v>
      </c>
      <c r="F6" s="12" t="s">
        <v>29</v>
      </c>
      <c r="G6" s="13" t="s">
        <v>20</v>
      </c>
      <c r="H6" s="18" t="s">
        <v>30</v>
      </c>
      <c r="I6" s="15" t="s">
        <v>22</v>
      </c>
      <c r="J6" s="18" t="s">
        <v>31</v>
      </c>
      <c r="K6" s="4">
        <v>453</v>
      </c>
      <c r="L6" s="4" t="s">
        <v>24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9"/>
      <c r="AF6" s="4"/>
      <c r="AG6" s="4"/>
      <c r="AH6" s="4"/>
      <c r="AI6" s="4"/>
      <c r="AJ6" s="4"/>
      <c r="AK6" s="4"/>
      <c r="AL6" s="4"/>
      <c r="AM6" s="4"/>
      <c r="AN6" s="4"/>
    </row>
    <row r="7" spans="1:40" s="17" customFormat="1" ht="21.75" customHeight="1">
      <c r="A7" s="10">
        <v>3</v>
      </c>
      <c r="B7" s="10" t="s">
        <v>25</v>
      </c>
      <c r="C7" s="10" t="s">
        <v>32</v>
      </c>
      <c r="D7" s="11" t="s">
        <v>33</v>
      </c>
      <c r="E7" s="11" t="s">
        <v>34</v>
      </c>
      <c r="F7" s="12" t="s">
        <v>35</v>
      </c>
      <c r="G7" s="13" t="s">
        <v>20</v>
      </c>
      <c r="H7" s="20" t="s">
        <v>36</v>
      </c>
      <c r="I7" s="15" t="s">
        <v>22</v>
      </c>
      <c r="J7" s="14" t="s">
        <v>37</v>
      </c>
      <c r="K7" s="10">
        <v>471</v>
      </c>
      <c r="L7" s="10" t="s">
        <v>24</v>
      </c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2"/>
      <c r="AF7" s="21"/>
      <c r="AG7" s="21"/>
      <c r="AH7" s="21"/>
      <c r="AI7" s="21"/>
      <c r="AJ7" s="21"/>
      <c r="AK7" s="21"/>
      <c r="AL7" s="21"/>
      <c r="AM7" s="21"/>
      <c r="AN7" s="21"/>
    </row>
    <row r="8" spans="1:40" s="10" customFormat="1" ht="21.75" customHeight="1">
      <c r="A8" s="10">
        <v>4</v>
      </c>
      <c r="B8" s="4" t="s">
        <v>25</v>
      </c>
      <c r="C8" s="4" t="s">
        <v>38</v>
      </c>
      <c r="D8" s="4" t="s">
        <v>39</v>
      </c>
      <c r="E8" s="4" t="s">
        <v>40</v>
      </c>
      <c r="F8" s="12" t="s">
        <v>41</v>
      </c>
      <c r="G8" s="13" t="s">
        <v>20</v>
      </c>
      <c r="H8" s="18" t="s">
        <v>42</v>
      </c>
      <c r="I8" s="15" t="s">
        <v>22</v>
      </c>
      <c r="J8" s="23" t="s">
        <v>43</v>
      </c>
      <c r="K8" s="4">
        <v>436</v>
      </c>
      <c r="L8" s="4" t="s">
        <v>24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9"/>
      <c r="AF8" s="4"/>
      <c r="AG8" s="4"/>
      <c r="AH8" s="4"/>
      <c r="AI8" s="4"/>
      <c r="AJ8" s="4"/>
      <c r="AK8" s="4"/>
      <c r="AL8" s="4"/>
      <c r="AM8" s="4"/>
      <c r="AN8" s="4"/>
    </row>
    <row r="9" spans="1:40" s="17" customFormat="1" ht="21.75" customHeight="1">
      <c r="A9" s="10">
        <v>5</v>
      </c>
      <c r="B9" s="4" t="s">
        <v>25</v>
      </c>
      <c r="C9" s="4" t="s">
        <v>44</v>
      </c>
      <c r="D9" s="4" t="s">
        <v>45</v>
      </c>
      <c r="E9" s="4" t="s">
        <v>46</v>
      </c>
      <c r="F9" s="12" t="s">
        <v>47</v>
      </c>
      <c r="G9" s="13" t="s">
        <v>20</v>
      </c>
      <c r="H9" s="18" t="s">
        <v>48</v>
      </c>
      <c r="I9" s="15" t="s">
        <v>22</v>
      </c>
      <c r="J9" s="23" t="s">
        <v>49</v>
      </c>
      <c r="K9" s="4">
        <v>419</v>
      </c>
      <c r="L9" s="4" t="s">
        <v>24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9"/>
      <c r="AF9" s="4"/>
      <c r="AG9" s="4"/>
      <c r="AH9" s="4"/>
      <c r="AI9" s="4"/>
      <c r="AJ9" s="4"/>
      <c r="AK9" s="4"/>
      <c r="AL9" s="4"/>
      <c r="AM9" s="4"/>
      <c r="AN9" s="4"/>
    </row>
    <row r="10" spans="1:40" s="17" customFormat="1" ht="21.75" customHeight="1">
      <c r="A10" s="10">
        <v>6</v>
      </c>
      <c r="B10" s="4" t="s">
        <v>25</v>
      </c>
      <c r="C10" s="4" t="s">
        <v>50</v>
      </c>
      <c r="D10" s="4" t="s">
        <v>51</v>
      </c>
      <c r="E10" s="4" t="s">
        <v>52</v>
      </c>
      <c r="F10" s="12" t="s">
        <v>53</v>
      </c>
      <c r="G10" s="13" t="s">
        <v>54</v>
      </c>
      <c r="H10" s="18" t="s">
        <v>55</v>
      </c>
      <c r="I10" s="15" t="s">
        <v>22</v>
      </c>
      <c r="J10" s="18" t="s">
        <v>56</v>
      </c>
      <c r="K10" s="4">
        <v>141</v>
      </c>
      <c r="L10" s="4" t="s">
        <v>24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19"/>
      <c r="AF10" s="4"/>
      <c r="AG10" s="4"/>
      <c r="AH10" s="4"/>
      <c r="AI10" s="4"/>
      <c r="AJ10" s="4"/>
      <c r="AK10" s="4"/>
      <c r="AL10" s="4"/>
      <c r="AM10" s="4"/>
      <c r="AN10" s="4"/>
    </row>
    <row r="11" spans="1:40" s="17" customFormat="1" ht="21.75" customHeight="1">
      <c r="A11" s="10">
        <v>7</v>
      </c>
      <c r="B11" s="4" t="s">
        <v>25</v>
      </c>
      <c r="C11" s="4" t="s">
        <v>57</v>
      </c>
      <c r="D11" s="4" t="s">
        <v>58</v>
      </c>
      <c r="E11" s="4" t="s">
        <v>59</v>
      </c>
      <c r="F11" s="12" t="s">
        <v>60</v>
      </c>
      <c r="G11" s="13" t="s">
        <v>54</v>
      </c>
      <c r="H11" s="18" t="s">
        <v>61</v>
      </c>
      <c r="I11" s="15" t="s">
        <v>22</v>
      </c>
      <c r="J11" s="23" t="s">
        <v>62</v>
      </c>
      <c r="K11" s="4">
        <v>192</v>
      </c>
      <c r="L11" s="4" t="s">
        <v>24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19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17" customFormat="1" ht="21.75" customHeight="1">
      <c r="A12" s="10">
        <v>8</v>
      </c>
      <c r="B12" s="4" t="s">
        <v>25</v>
      </c>
      <c r="C12" s="4" t="s">
        <v>50</v>
      </c>
      <c r="D12" s="4" t="s">
        <v>63</v>
      </c>
      <c r="E12" s="4" t="s">
        <v>64</v>
      </c>
      <c r="F12" s="12" t="s">
        <v>65</v>
      </c>
      <c r="G12" s="13" t="s">
        <v>54</v>
      </c>
      <c r="H12" s="18" t="s">
        <v>66</v>
      </c>
      <c r="I12" s="15" t="s">
        <v>22</v>
      </c>
      <c r="J12" s="23" t="s">
        <v>67</v>
      </c>
      <c r="K12" s="4">
        <v>109</v>
      </c>
      <c r="L12" s="4" t="s">
        <v>24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9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17" customFormat="1" ht="21.75" customHeight="1">
      <c r="A13" s="10">
        <v>9</v>
      </c>
      <c r="B13" s="10" t="s">
        <v>25</v>
      </c>
      <c r="C13" s="10" t="s">
        <v>50</v>
      </c>
      <c r="D13" s="11" t="s">
        <v>40</v>
      </c>
      <c r="E13" s="11" t="s">
        <v>68</v>
      </c>
      <c r="F13" s="13" t="s">
        <v>69</v>
      </c>
      <c r="G13" s="13" t="s">
        <v>54</v>
      </c>
      <c r="H13" s="14" t="s">
        <v>70</v>
      </c>
      <c r="I13" s="10" t="s">
        <v>22</v>
      </c>
      <c r="J13" s="14" t="s">
        <v>71</v>
      </c>
      <c r="K13" s="10">
        <v>119</v>
      </c>
      <c r="L13" s="10" t="s">
        <v>24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5"/>
      <c r="AF13" s="24"/>
      <c r="AG13" s="24"/>
      <c r="AH13" s="24"/>
      <c r="AI13" s="24"/>
      <c r="AJ13" s="24"/>
      <c r="AK13" s="24"/>
      <c r="AL13" s="24"/>
      <c r="AM13" s="24"/>
      <c r="AN13" s="24"/>
    </row>
    <row r="14" spans="1:40" s="17" customFormat="1" ht="21.75" customHeight="1">
      <c r="A14" s="10">
        <v>10</v>
      </c>
      <c r="B14" s="4" t="s">
        <v>25</v>
      </c>
      <c r="C14" s="4" t="s">
        <v>50</v>
      </c>
      <c r="D14" s="4" t="s">
        <v>72</v>
      </c>
      <c r="E14" s="4" t="s">
        <v>73</v>
      </c>
      <c r="F14" s="12" t="s">
        <v>74</v>
      </c>
      <c r="G14" s="13" t="s">
        <v>54</v>
      </c>
      <c r="H14" s="18" t="s">
        <v>75</v>
      </c>
      <c r="I14" s="15" t="s">
        <v>22</v>
      </c>
      <c r="J14" s="23" t="s">
        <v>76</v>
      </c>
      <c r="K14" s="4">
        <v>134</v>
      </c>
      <c r="L14" s="4" t="s">
        <v>24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19"/>
      <c r="AF14" s="4"/>
      <c r="AG14" s="4"/>
      <c r="AH14" s="4"/>
      <c r="AI14" s="4"/>
      <c r="AJ14" s="4"/>
      <c r="AK14" s="4"/>
      <c r="AL14" s="4"/>
      <c r="AM14" s="4"/>
      <c r="AN14" s="4"/>
    </row>
    <row r="15" spans="1:40" ht="21.75" customHeight="1">
      <c r="A15" s="10">
        <v>11</v>
      </c>
      <c r="B15" s="4" t="s">
        <v>25</v>
      </c>
      <c r="C15" s="4" t="s">
        <v>77</v>
      </c>
      <c r="D15" s="4" t="s">
        <v>78</v>
      </c>
      <c r="E15" s="4" t="s">
        <v>79</v>
      </c>
      <c r="F15" s="12" t="s">
        <v>80</v>
      </c>
      <c r="G15" s="13" t="s">
        <v>54</v>
      </c>
      <c r="H15" s="18" t="s">
        <v>81</v>
      </c>
      <c r="I15" s="15" t="s">
        <v>22</v>
      </c>
      <c r="J15" s="23" t="s">
        <v>82</v>
      </c>
      <c r="K15" s="4">
        <v>20</v>
      </c>
      <c r="L15" s="4" t="s">
        <v>24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0" ht="21.75" customHeight="1">
      <c r="A16" s="10">
        <v>12</v>
      </c>
      <c r="B16" s="4" t="s">
        <v>25</v>
      </c>
      <c r="C16" s="4" t="s">
        <v>83</v>
      </c>
      <c r="D16" s="4" t="s">
        <v>84</v>
      </c>
      <c r="E16" s="4" t="s">
        <v>85</v>
      </c>
      <c r="F16" s="12" t="s">
        <v>86</v>
      </c>
      <c r="G16" s="13" t="s">
        <v>54</v>
      </c>
      <c r="H16" s="18" t="s">
        <v>87</v>
      </c>
      <c r="I16" s="15" t="s">
        <v>22</v>
      </c>
      <c r="J16" s="18" t="s">
        <v>88</v>
      </c>
      <c r="K16" s="4">
        <v>131</v>
      </c>
      <c r="L16" s="4" t="s">
        <v>24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21.75" customHeight="1">
      <c r="A17" s="10">
        <v>13</v>
      </c>
      <c r="B17" s="4" t="s">
        <v>25</v>
      </c>
      <c r="C17" s="4" t="s">
        <v>50</v>
      </c>
      <c r="D17" s="4" t="s">
        <v>89</v>
      </c>
      <c r="E17" s="4" t="s">
        <v>90</v>
      </c>
      <c r="F17" s="12" t="s">
        <v>69</v>
      </c>
      <c r="G17" s="13" t="s">
        <v>54</v>
      </c>
      <c r="H17" s="18" t="s">
        <v>75</v>
      </c>
      <c r="I17" s="15" t="s">
        <v>22</v>
      </c>
      <c r="J17" s="18" t="s">
        <v>76</v>
      </c>
      <c r="K17" s="4">
        <v>106</v>
      </c>
      <c r="L17" s="4" t="s">
        <v>24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21.75" customHeight="1">
      <c r="A18" s="10">
        <v>14</v>
      </c>
      <c r="B18" s="4" t="s">
        <v>25</v>
      </c>
      <c r="C18" s="4" t="s">
        <v>91</v>
      </c>
      <c r="D18" s="4" t="s">
        <v>92</v>
      </c>
      <c r="E18" s="4" t="s">
        <v>93</v>
      </c>
      <c r="F18" s="12" t="s">
        <v>94</v>
      </c>
      <c r="G18" s="13" t="s">
        <v>54</v>
      </c>
      <c r="H18" s="18" t="s">
        <v>95</v>
      </c>
      <c r="I18" s="15" t="s">
        <v>22</v>
      </c>
      <c r="J18" s="23" t="s">
        <v>96</v>
      </c>
      <c r="K18" s="4">
        <v>165</v>
      </c>
      <c r="L18" s="4" t="s">
        <v>24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21.75" customHeight="1">
      <c r="A19" s="10">
        <v>15</v>
      </c>
      <c r="B19" s="4" t="s">
        <v>25</v>
      </c>
      <c r="C19" s="4" t="s">
        <v>83</v>
      </c>
      <c r="D19" s="4" t="s">
        <v>97</v>
      </c>
      <c r="E19" s="4" t="s">
        <v>98</v>
      </c>
      <c r="F19" s="12" t="s">
        <v>99</v>
      </c>
      <c r="G19" s="13" t="s">
        <v>100</v>
      </c>
      <c r="H19" s="18" t="s">
        <v>101</v>
      </c>
      <c r="I19" s="15" t="s">
        <v>22</v>
      </c>
      <c r="J19" s="18" t="s">
        <v>102</v>
      </c>
      <c r="K19" s="4">
        <v>166</v>
      </c>
      <c r="L19" s="4" t="s">
        <v>24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21.75" customHeight="1">
      <c r="A20" s="10">
        <v>16</v>
      </c>
      <c r="B20" s="4" t="s">
        <v>25</v>
      </c>
      <c r="C20" s="4" t="s">
        <v>44</v>
      </c>
      <c r="D20" s="4" t="s">
        <v>103</v>
      </c>
      <c r="E20" s="4" t="s">
        <v>104</v>
      </c>
      <c r="F20" s="12" t="s">
        <v>105</v>
      </c>
      <c r="G20" s="13" t="s">
        <v>100</v>
      </c>
      <c r="H20" s="18" t="s">
        <v>106</v>
      </c>
      <c r="I20" s="15" t="s">
        <v>22</v>
      </c>
      <c r="J20" s="23" t="s">
        <v>107</v>
      </c>
      <c r="K20" s="4">
        <v>213</v>
      </c>
      <c r="L20" s="4" t="s">
        <v>24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21.75" customHeight="1">
      <c r="A21" s="10">
        <v>17</v>
      </c>
      <c r="B21" s="4" t="s">
        <v>25</v>
      </c>
      <c r="C21" s="4" t="s">
        <v>108</v>
      </c>
      <c r="D21" s="4" t="s">
        <v>109</v>
      </c>
      <c r="E21" s="4" t="s">
        <v>110</v>
      </c>
      <c r="F21" s="4" t="s">
        <v>111</v>
      </c>
      <c r="G21" s="13" t="s">
        <v>100</v>
      </c>
      <c r="H21" s="18" t="s">
        <v>112</v>
      </c>
      <c r="I21" s="4" t="s">
        <v>22</v>
      </c>
      <c r="J21" s="18" t="s">
        <v>113</v>
      </c>
      <c r="K21" s="4">
        <v>413</v>
      </c>
      <c r="L21" s="4" t="s">
        <v>24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21.75" customHeight="1">
      <c r="A22" s="10">
        <v>18</v>
      </c>
      <c r="B22" s="4" t="s">
        <v>25</v>
      </c>
      <c r="C22" s="4" t="s">
        <v>114</v>
      </c>
      <c r="D22" s="4" t="s">
        <v>115</v>
      </c>
      <c r="E22" s="4" t="s">
        <v>116</v>
      </c>
      <c r="F22" s="4" t="s">
        <v>117</v>
      </c>
      <c r="G22" s="13" t="s">
        <v>100</v>
      </c>
      <c r="H22" s="18" t="s">
        <v>118</v>
      </c>
      <c r="I22" s="4" t="s">
        <v>22</v>
      </c>
      <c r="J22" s="18" t="s">
        <v>119</v>
      </c>
      <c r="K22" s="4">
        <v>207</v>
      </c>
      <c r="L22" s="4" t="s">
        <v>24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21.75" customHeight="1">
      <c r="A23" s="10">
        <v>19</v>
      </c>
      <c r="B23" s="27" t="s">
        <v>25</v>
      </c>
      <c r="C23" s="27" t="s">
        <v>120</v>
      </c>
      <c r="D23" s="27" t="s">
        <v>115</v>
      </c>
      <c r="E23" s="27" t="s">
        <v>121</v>
      </c>
      <c r="F23" s="27" t="s">
        <v>105</v>
      </c>
      <c r="G23" s="13" t="s">
        <v>100</v>
      </c>
      <c r="H23" s="28" t="s">
        <v>122</v>
      </c>
      <c r="I23" s="27" t="s">
        <v>22</v>
      </c>
      <c r="J23" s="28" t="s">
        <v>123</v>
      </c>
      <c r="K23" s="27">
        <v>268</v>
      </c>
      <c r="L23" s="27" t="s">
        <v>24</v>
      </c>
      <c r="M23" s="27"/>
      <c r="N23" s="29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21.75" customHeight="1">
      <c r="A24" s="10">
        <v>20</v>
      </c>
      <c r="B24" s="4" t="s">
        <v>25</v>
      </c>
      <c r="C24" s="4" t="s">
        <v>114</v>
      </c>
      <c r="D24" s="4" t="s">
        <v>124</v>
      </c>
      <c r="E24" s="4" t="s">
        <v>125</v>
      </c>
      <c r="F24" s="4" t="s">
        <v>126</v>
      </c>
      <c r="G24" s="13" t="s">
        <v>100</v>
      </c>
      <c r="H24" s="18" t="s">
        <v>127</v>
      </c>
      <c r="I24" s="4" t="s">
        <v>22</v>
      </c>
      <c r="J24" s="18" t="s">
        <v>128</v>
      </c>
      <c r="K24" s="4">
        <v>407</v>
      </c>
      <c r="L24" s="4" t="s">
        <v>24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21.75" customHeight="1">
      <c r="A25" s="10">
        <v>21</v>
      </c>
      <c r="B25" s="4" t="s">
        <v>25</v>
      </c>
      <c r="C25" s="4" t="s">
        <v>114</v>
      </c>
      <c r="D25" s="4" t="s">
        <v>84</v>
      </c>
      <c r="E25" s="4" t="s">
        <v>129</v>
      </c>
      <c r="F25" s="4" t="s">
        <v>130</v>
      </c>
      <c r="G25" s="13" t="s">
        <v>100</v>
      </c>
      <c r="H25" s="18" t="s">
        <v>131</v>
      </c>
      <c r="I25" s="4" t="s">
        <v>22</v>
      </c>
      <c r="J25" s="18" t="s">
        <v>132</v>
      </c>
      <c r="K25" s="4">
        <v>424</v>
      </c>
      <c r="L25" s="4" t="s">
        <v>24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21.75" customHeight="1">
      <c r="A26" s="10">
        <v>22</v>
      </c>
      <c r="B26" s="4" t="s">
        <v>25</v>
      </c>
      <c r="C26" s="4" t="s">
        <v>32</v>
      </c>
      <c r="D26" s="4" t="s">
        <v>84</v>
      </c>
      <c r="E26" s="4" t="s">
        <v>133</v>
      </c>
      <c r="F26" s="4" t="s">
        <v>134</v>
      </c>
      <c r="G26" s="13" t="s">
        <v>100</v>
      </c>
      <c r="H26" s="18" t="s">
        <v>135</v>
      </c>
      <c r="I26" s="4" t="s">
        <v>22</v>
      </c>
      <c r="J26" s="18" t="s">
        <v>136</v>
      </c>
      <c r="K26" s="4">
        <v>143</v>
      </c>
      <c r="L26" s="4" t="s">
        <v>24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21.75" customHeight="1">
      <c r="A27" s="10">
        <v>23</v>
      </c>
      <c r="B27" s="4" t="s">
        <v>25</v>
      </c>
      <c r="C27" s="4" t="s">
        <v>83</v>
      </c>
      <c r="D27" s="4" t="s">
        <v>89</v>
      </c>
      <c r="E27" s="4" t="s">
        <v>33</v>
      </c>
      <c r="F27" s="4" t="s">
        <v>137</v>
      </c>
      <c r="G27" s="13" t="s">
        <v>100</v>
      </c>
      <c r="H27" s="18" t="s">
        <v>138</v>
      </c>
      <c r="I27" s="4" t="s">
        <v>22</v>
      </c>
      <c r="J27" s="18" t="s">
        <v>139</v>
      </c>
      <c r="K27" s="4">
        <v>180</v>
      </c>
      <c r="L27" s="4" t="s">
        <v>24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21.75" customHeight="1">
      <c r="A28" s="10">
        <v>24</v>
      </c>
      <c r="B28" s="4" t="s">
        <v>25</v>
      </c>
      <c r="C28" s="4" t="s">
        <v>32</v>
      </c>
      <c r="D28" s="4" t="s">
        <v>89</v>
      </c>
      <c r="E28" s="4" t="s">
        <v>140</v>
      </c>
      <c r="F28" s="4" t="s">
        <v>141</v>
      </c>
      <c r="G28" s="13" t="s">
        <v>100</v>
      </c>
      <c r="H28" s="18" t="s">
        <v>142</v>
      </c>
      <c r="I28" s="4" t="s">
        <v>22</v>
      </c>
      <c r="J28" s="18" t="s">
        <v>143</v>
      </c>
      <c r="K28" s="4">
        <v>252</v>
      </c>
      <c r="L28" s="4" t="s">
        <v>24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21.75" customHeight="1">
      <c r="A29" s="10">
        <v>25</v>
      </c>
      <c r="B29" s="4" t="s">
        <v>25</v>
      </c>
      <c r="C29" s="4" t="s">
        <v>144</v>
      </c>
      <c r="D29" s="4" t="s">
        <v>145</v>
      </c>
      <c r="E29" s="4" t="s">
        <v>146</v>
      </c>
      <c r="F29" s="4" t="s">
        <v>147</v>
      </c>
      <c r="G29" s="13" t="s">
        <v>100</v>
      </c>
      <c r="H29" s="18" t="s">
        <v>148</v>
      </c>
      <c r="I29" s="4" t="s">
        <v>22</v>
      </c>
      <c r="J29" s="18" t="s">
        <v>149</v>
      </c>
      <c r="K29" s="4">
        <v>120</v>
      </c>
      <c r="L29" s="4" t="s">
        <v>24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21.75" customHeight="1">
      <c r="A30" s="10">
        <v>26</v>
      </c>
      <c r="B30" s="4" t="s">
        <v>25</v>
      </c>
      <c r="C30" s="4" t="s">
        <v>150</v>
      </c>
      <c r="D30" s="4" t="s">
        <v>151</v>
      </c>
      <c r="E30" s="4" t="s">
        <v>152</v>
      </c>
      <c r="F30" s="4" t="s">
        <v>130</v>
      </c>
      <c r="G30" s="13" t="s">
        <v>100</v>
      </c>
      <c r="H30" s="18" t="s">
        <v>153</v>
      </c>
      <c r="I30" s="4" t="s">
        <v>22</v>
      </c>
      <c r="J30" s="18" t="s">
        <v>154</v>
      </c>
      <c r="K30" s="4">
        <v>225</v>
      </c>
      <c r="L30" s="4" t="s">
        <v>24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21.75" customHeight="1">
      <c r="A31" s="10">
        <v>27</v>
      </c>
      <c r="B31" s="4" t="s">
        <v>25</v>
      </c>
      <c r="C31" s="4" t="s">
        <v>120</v>
      </c>
      <c r="D31" s="4" t="s">
        <v>155</v>
      </c>
      <c r="E31" s="4" t="s">
        <v>156</v>
      </c>
      <c r="F31" s="4" t="s">
        <v>157</v>
      </c>
      <c r="G31" s="13" t="s">
        <v>100</v>
      </c>
      <c r="H31" s="18" t="s">
        <v>158</v>
      </c>
      <c r="I31" s="4" t="s">
        <v>22</v>
      </c>
      <c r="J31" s="18" t="s">
        <v>159</v>
      </c>
      <c r="K31" s="4">
        <v>217</v>
      </c>
      <c r="L31" s="4" t="s">
        <v>24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21.75" customHeight="1">
      <c r="A32" s="10">
        <v>28</v>
      </c>
      <c r="B32" s="4" t="s">
        <v>25</v>
      </c>
      <c r="C32" s="4" t="s">
        <v>120</v>
      </c>
      <c r="D32" s="4" t="s">
        <v>155</v>
      </c>
      <c r="E32" s="4" t="s">
        <v>160</v>
      </c>
      <c r="F32" s="12" t="s">
        <v>161</v>
      </c>
      <c r="G32" s="13" t="s">
        <v>100</v>
      </c>
      <c r="H32" s="18" t="s">
        <v>162</v>
      </c>
      <c r="I32" s="15" t="s">
        <v>22</v>
      </c>
      <c r="J32" s="18" t="s">
        <v>163</v>
      </c>
      <c r="K32" s="4">
        <v>221</v>
      </c>
      <c r="L32" s="4" t="s">
        <v>24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40" ht="21.75" customHeight="1">
      <c r="A33" s="10">
        <v>29</v>
      </c>
      <c r="B33" s="4" t="s">
        <v>25</v>
      </c>
      <c r="C33" s="4" t="s">
        <v>120</v>
      </c>
      <c r="D33" s="4" t="s">
        <v>155</v>
      </c>
      <c r="E33" s="4" t="s">
        <v>164</v>
      </c>
      <c r="F33" s="4" t="s">
        <v>165</v>
      </c>
      <c r="G33" s="13" t="s">
        <v>100</v>
      </c>
      <c r="H33" s="18" t="s">
        <v>166</v>
      </c>
      <c r="I33" s="4" t="s">
        <v>22</v>
      </c>
      <c r="J33" s="18" t="s">
        <v>167</v>
      </c>
      <c r="K33" s="4">
        <v>290</v>
      </c>
      <c r="L33" s="4" t="s">
        <v>24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40" ht="21.75" customHeight="1">
      <c r="A34" s="10">
        <v>30</v>
      </c>
      <c r="B34" s="10" t="s">
        <v>25</v>
      </c>
      <c r="C34" s="10" t="s">
        <v>120</v>
      </c>
      <c r="D34" s="11" t="s">
        <v>155</v>
      </c>
      <c r="E34" s="11" t="s">
        <v>168</v>
      </c>
      <c r="F34" s="13" t="s">
        <v>169</v>
      </c>
      <c r="G34" s="13" t="s">
        <v>100</v>
      </c>
      <c r="H34" s="14" t="s">
        <v>170</v>
      </c>
      <c r="I34" s="10" t="s">
        <v>22</v>
      </c>
      <c r="J34" s="14" t="s">
        <v>171</v>
      </c>
      <c r="K34" s="10">
        <v>170</v>
      </c>
      <c r="L34" s="10" t="s">
        <v>24</v>
      </c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30"/>
      <c r="AF34" s="30"/>
      <c r="AG34" s="30"/>
      <c r="AH34" s="30"/>
      <c r="AI34" s="30"/>
      <c r="AJ34" s="30"/>
      <c r="AK34" s="30"/>
      <c r="AL34" s="30"/>
      <c r="AM34" s="30"/>
      <c r="AN34" s="30"/>
    </row>
    <row r="35" spans="1:40" ht="21.75" customHeight="1">
      <c r="A35" s="10">
        <v>31</v>
      </c>
      <c r="B35" s="4" t="s">
        <v>25</v>
      </c>
      <c r="C35" s="4" t="s">
        <v>108</v>
      </c>
      <c r="D35" s="4" t="s">
        <v>155</v>
      </c>
      <c r="E35" s="4" t="s">
        <v>110</v>
      </c>
      <c r="F35" s="12" t="s">
        <v>172</v>
      </c>
      <c r="G35" s="13" t="s">
        <v>100</v>
      </c>
      <c r="H35" s="18" t="s">
        <v>173</v>
      </c>
      <c r="I35" s="15" t="s">
        <v>22</v>
      </c>
      <c r="J35" s="18" t="s">
        <v>174</v>
      </c>
      <c r="K35" s="4">
        <v>402</v>
      </c>
      <c r="L35" s="4" t="s">
        <v>24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0" ht="21.75" customHeight="1">
      <c r="A36" s="10">
        <v>32</v>
      </c>
      <c r="B36" s="4" t="s">
        <v>25</v>
      </c>
      <c r="C36" s="4" t="s">
        <v>120</v>
      </c>
      <c r="D36" s="4" t="s">
        <v>155</v>
      </c>
      <c r="E36" s="4" t="s">
        <v>175</v>
      </c>
      <c r="F36" s="4" t="s">
        <v>176</v>
      </c>
      <c r="G36" s="13" t="s">
        <v>100</v>
      </c>
      <c r="H36" s="18" t="s">
        <v>177</v>
      </c>
      <c r="I36" s="4" t="s">
        <v>22</v>
      </c>
      <c r="J36" s="18" t="s">
        <v>178</v>
      </c>
      <c r="K36" s="4">
        <v>221</v>
      </c>
      <c r="L36" s="4" t="s">
        <v>24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40" ht="21.75" customHeight="1">
      <c r="A37" s="10">
        <v>33</v>
      </c>
      <c r="B37" s="10" t="s">
        <v>25</v>
      </c>
      <c r="C37" s="10" t="s">
        <v>32</v>
      </c>
      <c r="D37" s="11" t="s">
        <v>179</v>
      </c>
      <c r="E37" s="11" t="s">
        <v>140</v>
      </c>
      <c r="F37" s="13" t="s">
        <v>105</v>
      </c>
      <c r="G37" s="13" t="s">
        <v>100</v>
      </c>
      <c r="H37" s="20" t="s">
        <v>180</v>
      </c>
      <c r="I37" s="10" t="s">
        <v>22</v>
      </c>
      <c r="J37" s="14" t="s">
        <v>181</v>
      </c>
      <c r="K37" s="10">
        <v>332</v>
      </c>
      <c r="L37" s="10" t="s">
        <v>24</v>
      </c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31"/>
      <c r="AF37" s="31"/>
      <c r="AG37" s="31"/>
      <c r="AH37" s="31"/>
      <c r="AI37" s="31"/>
      <c r="AJ37" s="31"/>
      <c r="AK37" s="31"/>
      <c r="AL37" s="31"/>
      <c r="AM37" s="31"/>
      <c r="AN37" s="31"/>
    </row>
    <row r="38" spans="1:40" ht="21.75" customHeight="1">
      <c r="A38" s="10">
        <v>34</v>
      </c>
      <c r="B38" s="4" t="s">
        <v>25</v>
      </c>
      <c r="C38" s="4" t="s">
        <v>32</v>
      </c>
      <c r="D38" s="4" t="s">
        <v>182</v>
      </c>
      <c r="E38" s="4" t="s">
        <v>183</v>
      </c>
      <c r="F38" s="12" t="s">
        <v>184</v>
      </c>
      <c r="G38" s="13" t="s">
        <v>100</v>
      </c>
      <c r="H38" s="18" t="s">
        <v>185</v>
      </c>
      <c r="I38" s="15" t="s">
        <v>22</v>
      </c>
      <c r="J38" s="18" t="s">
        <v>186</v>
      </c>
      <c r="K38" s="4">
        <v>260</v>
      </c>
      <c r="L38" s="4" t="s">
        <v>24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40" ht="21.75" customHeight="1">
      <c r="A39" s="10">
        <v>35</v>
      </c>
      <c r="B39" s="4" t="s">
        <v>25</v>
      </c>
      <c r="C39" s="4" t="s">
        <v>38</v>
      </c>
      <c r="D39" s="4" t="s">
        <v>187</v>
      </c>
      <c r="E39" s="4" t="s">
        <v>97</v>
      </c>
      <c r="F39" s="4" t="s">
        <v>184</v>
      </c>
      <c r="G39" s="13" t="s">
        <v>100</v>
      </c>
      <c r="H39" s="18" t="s">
        <v>188</v>
      </c>
      <c r="I39" s="4" t="s">
        <v>22</v>
      </c>
      <c r="J39" s="18" t="s">
        <v>189</v>
      </c>
      <c r="K39" s="4">
        <v>141</v>
      </c>
      <c r="L39" s="4" t="s">
        <v>24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0" ht="21.75" customHeight="1">
      <c r="A40" s="10">
        <v>36</v>
      </c>
      <c r="B40" s="4" t="s">
        <v>25</v>
      </c>
      <c r="C40" s="4" t="s">
        <v>57</v>
      </c>
      <c r="D40" s="4" t="s">
        <v>187</v>
      </c>
      <c r="E40" s="4" t="s">
        <v>190</v>
      </c>
      <c r="F40" s="4" t="s">
        <v>191</v>
      </c>
      <c r="G40" s="13" t="s">
        <v>100</v>
      </c>
      <c r="H40" s="18" t="s">
        <v>192</v>
      </c>
      <c r="I40" s="4" t="s">
        <v>22</v>
      </c>
      <c r="J40" s="18" t="s">
        <v>193</v>
      </c>
      <c r="K40" s="4">
        <v>238</v>
      </c>
      <c r="L40" s="4" t="s">
        <v>24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0" ht="21.75" customHeight="1">
      <c r="A41" s="10">
        <v>37</v>
      </c>
      <c r="B41" s="4" t="s">
        <v>25</v>
      </c>
      <c r="C41" s="4" t="s">
        <v>38</v>
      </c>
      <c r="D41" s="4" t="s">
        <v>187</v>
      </c>
      <c r="E41" s="4" t="s">
        <v>194</v>
      </c>
      <c r="F41" s="4" t="s">
        <v>134</v>
      </c>
      <c r="G41" s="13" t="s">
        <v>100</v>
      </c>
      <c r="H41" s="18" t="s">
        <v>195</v>
      </c>
      <c r="I41" s="4" t="s">
        <v>22</v>
      </c>
      <c r="J41" s="18" t="s">
        <v>196</v>
      </c>
      <c r="K41" s="4">
        <v>453</v>
      </c>
      <c r="L41" s="4" t="s">
        <v>24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0" ht="21.75" customHeight="1">
      <c r="A42" s="10">
        <v>38</v>
      </c>
      <c r="B42" s="4" t="s">
        <v>25</v>
      </c>
      <c r="C42" s="4" t="s">
        <v>108</v>
      </c>
      <c r="D42" s="4" t="s">
        <v>197</v>
      </c>
      <c r="E42" s="4" t="s">
        <v>198</v>
      </c>
      <c r="F42" s="4" t="s">
        <v>199</v>
      </c>
      <c r="G42" s="13" t="s">
        <v>100</v>
      </c>
      <c r="H42" s="18" t="s">
        <v>200</v>
      </c>
      <c r="I42" s="4" t="s">
        <v>22</v>
      </c>
      <c r="J42" s="18" t="s">
        <v>201</v>
      </c>
      <c r="K42" s="4">
        <v>425</v>
      </c>
      <c r="L42" s="4" t="s">
        <v>24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0" ht="21.75" customHeight="1">
      <c r="A43" s="10">
        <v>39</v>
      </c>
      <c r="B43" s="4" t="s">
        <v>25</v>
      </c>
      <c r="C43" s="4" t="s">
        <v>108</v>
      </c>
      <c r="D43" s="4" t="s">
        <v>197</v>
      </c>
      <c r="E43" s="4" t="s">
        <v>198</v>
      </c>
      <c r="F43" s="4" t="s">
        <v>199</v>
      </c>
      <c r="G43" s="13" t="s">
        <v>100</v>
      </c>
      <c r="H43" s="18" t="s">
        <v>202</v>
      </c>
      <c r="I43" s="4" t="s">
        <v>22</v>
      </c>
      <c r="J43" s="18" t="s">
        <v>203</v>
      </c>
      <c r="K43" s="4">
        <v>485</v>
      </c>
      <c r="L43" s="4" t="s">
        <v>24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0" ht="21.75" customHeight="1">
      <c r="A44" s="10">
        <v>40</v>
      </c>
      <c r="B44" s="10" t="s">
        <v>25</v>
      </c>
      <c r="C44" s="10" t="s">
        <v>38</v>
      </c>
      <c r="D44" s="11" t="s">
        <v>197</v>
      </c>
      <c r="E44" s="11" t="s">
        <v>97</v>
      </c>
      <c r="F44" s="13" t="s">
        <v>204</v>
      </c>
      <c r="G44" s="13" t="s">
        <v>100</v>
      </c>
      <c r="H44" s="14" t="s">
        <v>205</v>
      </c>
      <c r="I44" s="10" t="s">
        <v>22</v>
      </c>
      <c r="J44" s="14" t="s">
        <v>206</v>
      </c>
      <c r="K44" s="10">
        <v>193</v>
      </c>
      <c r="L44" s="10" t="s">
        <v>24</v>
      </c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32"/>
      <c r="AF44" s="32"/>
      <c r="AG44" s="32"/>
      <c r="AH44" s="32"/>
      <c r="AI44" s="32"/>
      <c r="AJ44" s="32"/>
      <c r="AK44" s="32"/>
      <c r="AL44" s="32"/>
      <c r="AM44" s="32"/>
      <c r="AN44" s="32"/>
    </row>
    <row r="45" spans="1:40" ht="21.75" customHeight="1">
      <c r="A45" s="10">
        <v>41</v>
      </c>
      <c r="B45" s="10" t="s">
        <v>25</v>
      </c>
      <c r="C45" s="10" t="s">
        <v>114</v>
      </c>
      <c r="D45" s="11" t="s">
        <v>197</v>
      </c>
      <c r="E45" s="11" t="s">
        <v>207</v>
      </c>
      <c r="F45" s="13" t="s">
        <v>191</v>
      </c>
      <c r="G45" s="13" t="s">
        <v>100</v>
      </c>
      <c r="H45" s="14" t="s">
        <v>208</v>
      </c>
      <c r="I45" s="10" t="s">
        <v>22</v>
      </c>
      <c r="J45" s="14" t="s">
        <v>209</v>
      </c>
      <c r="K45" s="10">
        <v>436</v>
      </c>
      <c r="L45" s="10" t="s">
        <v>24</v>
      </c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32"/>
      <c r="AF45" s="32"/>
      <c r="AG45" s="32"/>
      <c r="AH45" s="32"/>
      <c r="AI45" s="32"/>
      <c r="AJ45" s="32"/>
      <c r="AK45" s="32"/>
      <c r="AL45" s="32"/>
      <c r="AM45" s="32"/>
      <c r="AN45" s="32"/>
    </row>
    <row r="46" spans="1:40" ht="21.75" customHeight="1">
      <c r="A46" s="10">
        <v>42</v>
      </c>
      <c r="B46" s="10" t="s">
        <v>25</v>
      </c>
      <c r="C46" s="10" t="s">
        <v>38</v>
      </c>
      <c r="D46" s="11" t="s">
        <v>197</v>
      </c>
      <c r="E46" s="11" t="s">
        <v>210</v>
      </c>
      <c r="F46" s="13" t="s">
        <v>141</v>
      </c>
      <c r="G46" s="13" t="s">
        <v>100</v>
      </c>
      <c r="H46" s="14" t="s">
        <v>211</v>
      </c>
      <c r="I46" s="10" t="s">
        <v>22</v>
      </c>
      <c r="J46" s="14" t="s">
        <v>212</v>
      </c>
      <c r="K46" s="10">
        <v>187</v>
      </c>
      <c r="L46" s="10" t="s">
        <v>24</v>
      </c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32"/>
      <c r="AF46" s="32"/>
      <c r="AG46" s="32"/>
      <c r="AH46" s="32"/>
      <c r="AI46" s="32"/>
      <c r="AJ46" s="32"/>
      <c r="AK46" s="32"/>
      <c r="AL46" s="32"/>
      <c r="AM46" s="32"/>
      <c r="AN46" s="32"/>
    </row>
    <row r="47" spans="1:40" ht="21.75" customHeight="1">
      <c r="A47" s="10">
        <v>43</v>
      </c>
      <c r="B47" s="10" t="s">
        <v>25</v>
      </c>
      <c r="C47" s="10" t="s">
        <v>50</v>
      </c>
      <c r="D47" s="11" t="s">
        <v>197</v>
      </c>
      <c r="E47" s="11" t="s">
        <v>34</v>
      </c>
      <c r="F47" s="13" t="s">
        <v>213</v>
      </c>
      <c r="G47" s="13" t="s">
        <v>100</v>
      </c>
      <c r="H47" s="14" t="s">
        <v>214</v>
      </c>
      <c r="I47" s="10" t="s">
        <v>22</v>
      </c>
      <c r="J47" s="14" t="s">
        <v>215</v>
      </c>
      <c r="K47" s="10">
        <v>385</v>
      </c>
      <c r="L47" s="10" t="s">
        <v>24</v>
      </c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32"/>
      <c r="AF47" s="32"/>
      <c r="AG47" s="32"/>
      <c r="AH47" s="32"/>
      <c r="AI47" s="32"/>
      <c r="AJ47" s="32"/>
      <c r="AK47" s="32"/>
      <c r="AL47" s="32"/>
      <c r="AM47" s="32"/>
      <c r="AN47" s="32"/>
    </row>
    <row r="48" spans="1:40" ht="21.75" customHeight="1">
      <c r="A48" s="10">
        <v>44</v>
      </c>
      <c r="B48" s="10" t="s">
        <v>25</v>
      </c>
      <c r="C48" s="10" t="s">
        <v>144</v>
      </c>
      <c r="D48" s="11" t="s">
        <v>197</v>
      </c>
      <c r="E48" s="11" t="s">
        <v>216</v>
      </c>
      <c r="F48" s="13" t="s">
        <v>217</v>
      </c>
      <c r="G48" s="13" t="s">
        <v>100</v>
      </c>
      <c r="H48" s="14" t="s">
        <v>218</v>
      </c>
      <c r="I48" s="10" t="s">
        <v>22</v>
      </c>
      <c r="J48" s="14" t="s">
        <v>219</v>
      </c>
      <c r="K48" s="10">
        <v>112</v>
      </c>
      <c r="L48" s="10" t="s">
        <v>24</v>
      </c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32"/>
      <c r="AF48" s="32"/>
      <c r="AG48" s="32"/>
      <c r="AH48" s="32"/>
      <c r="AI48" s="32"/>
      <c r="AJ48" s="32"/>
      <c r="AK48" s="32"/>
      <c r="AL48" s="32"/>
      <c r="AM48" s="32"/>
      <c r="AN48" s="32"/>
    </row>
    <row r="49" spans="1:40" ht="21.75" customHeight="1">
      <c r="A49" s="10">
        <v>45</v>
      </c>
      <c r="B49" s="10" t="s">
        <v>25</v>
      </c>
      <c r="C49" s="10" t="s">
        <v>44</v>
      </c>
      <c r="D49" s="11" t="s">
        <v>197</v>
      </c>
      <c r="E49" s="11" t="s">
        <v>220</v>
      </c>
      <c r="F49" s="13" t="s">
        <v>221</v>
      </c>
      <c r="G49" s="13" t="s">
        <v>100</v>
      </c>
      <c r="H49" s="14" t="s">
        <v>222</v>
      </c>
      <c r="I49" s="10" t="s">
        <v>22</v>
      </c>
      <c r="J49" s="14" t="s">
        <v>223</v>
      </c>
      <c r="K49" s="10">
        <v>186</v>
      </c>
      <c r="L49" s="10" t="s">
        <v>24</v>
      </c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2"/>
      <c r="AF49" s="32"/>
      <c r="AG49" s="32"/>
      <c r="AH49" s="32"/>
      <c r="AI49" s="32"/>
      <c r="AJ49" s="32"/>
      <c r="AK49" s="32"/>
      <c r="AL49" s="32"/>
      <c r="AM49" s="32"/>
      <c r="AN49" s="32"/>
    </row>
    <row r="50" spans="1:40" ht="21.75" customHeight="1">
      <c r="A50" s="10">
        <v>46</v>
      </c>
      <c r="B50" s="10" t="s">
        <v>25</v>
      </c>
      <c r="C50" s="10" t="s">
        <v>50</v>
      </c>
      <c r="D50" s="11" t="s">
        <v>197</v>
      </c>
      <c r="E50" s="11" t="s">
        <v>224</v>
      </c>
      <c r="F50" s="13" t="s">
        <v>225</v>
      </c>
      <c r="G50" s="13" t="s">
        <v>100</v>
      </c>
      <c r="H50" s="14" t="s">
        <v>226</v>
      </c>
      <c r="I50" s="10" t="s">
        <v>22</v>
      </c>
      <c r="J50" s="14" t="s">
        <v>227</v>
      </c>
      <c r="K50" s="10">
        <v>157</v>
      </c>
      <c r="L50" s="10" t="s">
        <v>24</v>
      </c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2"/>
      <c r="AF50" s="32"/>
      <c r="AG50" s="32"/>
      <c r="AH50" s="32"/>
      <c r="AI50" s="32"/>
      <c r="AJ50" s="32"/>
      <c r="AK50" s="32"/>
      <c r="AL50" s="32"/>
      <c r="AM50" s="32"/>
      <c r="AN50" s="32"/>
    </row>
    <row r="51" spans="1:40" ht="21.75" customHeight="1">
      <c r="A51" s="10">
        <v>47</v>
      </c>
      <c r="B51" s="10" t="s">
        <v>25</v>
      </c>
      <c r="C51" s="10" t="s">
        <v>32</v>
      </c>
      <c r="D51" s="11" t="s">
        <v>197</v>
      </c>
      <c r="E51" s="11" t="s">
        <v>68</v>
      </c>
      <c r="F51" s="13" t="s">
        <v>228</v>
      </c>
      <c r="G51" s="13" t="s">
        <v>100</v>
      </c>
      <c r="H51" s="14" t="s">
        <v>229</v>
      </c>
      <c r="I51" s="10" t="s">
        <v>22</v>
      </c>
      <c r="J51" s="14" t="s">
        <v>230</v>
      </c>
      <c r="K51" s="10">
        <v>469</v>
      </c>
      <c r="L51" s="10" t="s">
        <v>24</v>
      </c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32"/>
      <c r="AF51" s="32"/>
      <c r="AG51" s="32"/>
      <c r="AH51" s="32"/>
      <c r="AI51" s="32"/>
      <c r="AJ51" s="32"/>
      <c r="AK51" s="32"/>
      <c r="AL51" s="32"/>
      <c r="AM51" s="32"/>
      <c r="AN51" s="32"/>
    </row>
    <row r="52" spans="1:40" ht="21.75" customHeight="1">
      <c r="A52" s="10">
        <v>48</v>
      </c>
      <c r="B52" s="10" t="s">
        <v>25</v>
      </c>
      <c r="C52" s="10" t="s">
        <v>38</v>
      </c>
      <c r="D52" s="11" t="s">
        <v>197</v>
      </c>
      <c r="E52" s="11" t="s">
        <v>210</v>
      </c>
      <c r="F52" s="13" t="s">
        <v>141</v>
      </c>
      <c r="G52" s="13" t="s">
        <v>100</v>
      </c>
      <c r="H52" s="14" t="s">
        <v>231</v>
      </c>
      <c r="I52" s="10" t="s">
        <v>22</v>
      </c>
      <c r="J52" s="14" t="s">
        <v>232</v>
      </c>
      <c r="K52" s="10">
        <v>298</v>
      </c>
      <c r="L52" s="10" t="s">
        <v>24</v>
      </c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32"/>
      <c r="AF52" s="32"/>
      <c r="AG52" s="32"/>
      <c r="AH52" s="32"/>
      <c r="AI52" s="32"/>
      <c r="AJ52" s="32"/>
      <c r="AK52" s="32"/>
      <c r="AL52" s="32"/>
      <c r="AM52" s="32"/>
      <c r="AN52" s="32"/>
    </row>
    <row r="53" spans="1:40" ht="21.75" customHeight="1">
      <c r="A53" s="10">
        <v>49</v>
      </c>
      <c r="B53" s="10" t="s">
        <v>25</v>
      </c>
      <c r="C53" s="10" t="s">
        <v>38</v>
      </c>
      <c r="D53" s="11" t="s">
        <v>197</v>
      </c>
      <c r="E53" s="11" t="s">
        <v>233</v>
      </c>
      <c r="F53" s="13" t="s">
        <v>184</v>
      </c>
      <c r="G53" s="13" t="s">
        <v>100</v>
      </c>
      <c r="H53" s="14" t="s">
        <v>211</v>
      </c>
      <c r="I53" s="10" t="s">
        <v>22</v>
      </c>
      <c r="J53" s="14" t="s">
        <v>234</v>
      </c>
      <c r="K53" s="10">
        <v>187</v>
      </c>
      <c r="L53" s="10" t="s">
        <v>24</v>
      </c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32"/>
      <c r="AF53" s="32"/>
      <c r="AG53" s="32"/>
      <c r="AH53" s="32"/>
      <c r="AI53" s="32"/>
      <c r="AJ53" s="32"/>
      <c r="AK53" s="32"/>
      <c r="AL53" s="32"/>
      <c r="AM53" s="32"/>
      <c r="AN53" s="32"/>
    </row>
    <row r="54" spans="1:40" ht="21.75" customHeight="1">
      <c r="A54" s="10">
        <v>50</v>
      </c>
      <c r="B54" s="10" t="s">
        <v>25</v>
      </c>
      <c r="C54" s="10" t="s">
        <v>235</v>
      </c>
      <c r="D54" s="11" t="s">
        <v>197</v>
      </c>
      <c r="E54" s="11" t="s">
        <v>236</v>
      </c>
      <c r="F54" s="13" t="s">
        <v>237</v>
      </c>
      <c r="G54" s="13" t="s">
        <v>100</v>
      </c>
      <c r="H54" s="14" t="s">
        <v>238</v>
      </c>
      <c r="I54" s="10" t="s">
        <v>22</v>
      </c>
      <c r="J54" s="14" t="s">
        <v>239</v>
      </c>
      <c r="K54" s="10">
        <v>216</v>
      </c>
      <c r="L54" s="10" t="s">
        <v>24</v>
      </c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32"/>
      <c r="AF54" s="32"/>
      <c r="AG54" s="32"/>
      <c r="AH54" s="32"/>
      <c r="AI54" s="32"/>
      <c r="AJ54" s="32"/>
      <c r="AK54" s="32"/>
      <c r="AL54" s="32"/>
      <c r="AM54" s="32"/>
      <c r="AN54" s="32"/>
    </row>
    <row r="55" spans="1:40" ht="21.75" customHeight="1">
      <c r="A55" s="10">
        <v>51</v>
      </c>
      <c r="B55" s="10" t="s">
        <v>25</v>
      </c>
      <c r="C55" s="10" t="s">
        <v>38</v>
      </c>
      <c r="D55" s="11" t="s">
        <v>197</v>
      </c>
      <c r="E55" s="11" t="s">
        <v>194</v>
      </c>
      <c r="F55" s="13" t="s">
        <v>240</v>
      </c>
      <c r="G55" s="13" t="s">
        <v>100</v>
      </c>
      <c r="H55" s="14" t="s">
        <v>241</v>
      </c>
      <c r="I55" s="10" t="s">
        <v>22</v>
      </c>
      <c r="J55" s="14" t="s">
        <v>242</v>
      </c>
      <c r="K55" s="10">
        <v>343</v>
      </c>
      <c r="L55" s="10" t="s">
        <v>24</v>
      </c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32"/>
      <c r="AF55" s="32"/>
      <c r="AG55" s="32"/>
      <c r="AH55" s="32"/>
      <c r="AI55" s="32"/>
      <c r="AJ55" s="32"/>
      <c r="AK55" s="32"/>
      <c r="AL55" s="32"/>
      <c r="AM55" s="32"/>
      <c r="AN55" s="32"/>
    </row>
    <row r="56" spans="1:40" ht="21.75" customHeight="1">
      <c r="A56" s="10">
        <v>52</v>
      </c>
      <c r="B56" s="10" t="s">
        <v>25</v>
      </c>
      <c r="C56" s="10" t="s">
        <v>77</v>
      </c>
      <c r="D56" s="11" t="s">
        <v>197</v>
      </c>
      <c r="E56" s="11" t="s">
        <v>40</v>
      </c>
      <c r="F56" s="13" t="s">
        <v>243</v>
      </c>
      <c r="G56" s="13" t="s">
        <v>100</v>
      </c>
      <c r="H56" s="14" t="s">
        <v>244</v>
      </c>
      <c r="I56" s="10" t="s">
        <v>22</v>
      </c>
      <c r="J56" s="14" t="s">
        <v>245</v>
      </c>
      <c r="K56" s="10">
        <v>322</v>
      </c>
      <c r="L56" s="10" t="s">
        <v>24</v>
      </c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2"/>
      <c r="AF56" s="32"/>
      <c r="AG56" s="32"/>
      <c r="AH56" s="32"/>
      <c r="AI56" s="32"/>
      <c r="AJ56" s="32"/>
      <c r="AK56" s="32"/>
      <c r="AL56" s="32"/>
      <c r="AM56" s="32"/>
      <c r="AN56" s="32"/>
    </row>
    <row r="57" spans="1:40" ht="21.75" customHeight="1">
      <c r="A57" s="10">
        <v>53</v>
      </c>
      <c r="B57" s="10" t="s">
        <v>25</v>
      </c>
      <c r="C57" s="10" t="s">
        <v>50</v>
      </c>
      <c r="D57" s="11" t="s">
        <v>197</v>
      </c>
      <c r="E57" s="11" t="s">
        <v>246</v>
      </c>
      <c r="F57" s="13" t="s">
        <v>247</v>
      </c>
      <c r="G57" s="13" t="s">
        <v>100</v>
      </c>
      <c r="H57" s="14" t="s">
        <v>248</v>
      </c>
      <c r="I57" s="10" t="s">
        <v>22</v>
      </c>
      <c r="J57" s="14" t="s">
        <v>249</v>
      </c>
      <c r="K57" s="10">
        <v>296</v>
      </c>
      <c r="L57" s="10" t="s">
        <v>24</v>
      </c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32"/>
      <c r="AF57" s="32"/>
      <c r="AG57" s="32"/>
      <c r="AH57" s="32"/>
      <c r="AI57" s="32"/>
      <c r="AJ57" s="32"/>
      <c r="AK57" s="32"/>
      <c r="AL57" s="32"/>
      <c r="AM57" s="32"/>
      <c r="AN57" s="32"/>
    </row>
    <row r="58" spans="1:40" ht="21.75" customHeight="1">
      <c r="A58" s="10">
        <v>54</v>
      </c>
      <c r="B58" s="10" t="s">
        <v>25</v>
      </c>
      <c r="C58" s="10" t="s">
        <v>44</v>
      </c>
      <c r="D58" s="11" t="s">
        <v>197</v>
      </c>
      <c r="E58" s="11" t="s">
        <v>250</v>
      </c>
      <c r="F58" s="13" t="s">
        <v>251</v>
      </c>
      <c r="G58" s="13" t="s">
        <v>100</v>
      </c>
      <c r="H58" s="14" t="s">
        <v>252</v>
      </c>
      <c r="I58" s="10" t="s">
        <v>22</v>
      </c>
      <c r="J58" s="14" t="s">
        <v>253</v>
      </c>
      <c r="K58" s="10">
        <v>413</v>
      </c>
      <c r="L58" s="10" t="s">
        <v>24</v>
      </c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32"/>
      <c r="AF58" s="32"/>
      <c r="AG58" s="32"/>
      <c r="AH58" s="32"/>
      <c r="AI58" s="32"/>
      <c r="AJ58" s="32"/>
      <c r="AK58" s="32"/>
      <c r="AL58" s="32"/>
      <c r="AM58" s="32"/>
      <c r="AN58" s="32"/>
    </row>
    <row r="59" spans="1:40" ht="21.75" customHeight="1">
      <c r="A59" s="10">
        <v>55</v>
      </c>
      <c r="B59" s="10" t="s">
        <v>25</v>
      </c>
      <c r="C59" s="10" t="s">
        <v>235</v>
      </c>
      <c r="D59" s="11" t="s">
        <v>197</v>
      </c>
      <c r="E59" s="11" t="s">
        <v>236</v>
      </c>
      <c r="F59" s="13" t="s">
        <v>237</v>
      </c>
      <c r="G59" s="13" t="s">
        <v>100</v>
      </c>
      <c r="H59" s="14" t="s">
        <v>238</v>
      </c>
      <c r="I59" s="10" t="s">
        <v>22</v>
      </c>
      <c r="J59" s="14" t="s">
        <v>239</v>
      </c>
      <c r="K59" s="10">
        <v>216</v>
      </c>
      <c r="L59" s="10" t="s">
        <v>24</v>
      </c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32"/>
      <c r="AF59" s="32"/>
      <c r="AG59" s="32"/>
      <c r="AH59" s="32"/>
      <c r="AI59" s="32"/>
      <c r="AJ59" s="32"/>
      <c r="AK59" s="32"/>
      <c r="AL59" s="32"/>
      <c r="AM59" s="32"/>
      <c r="AN59" s="32"/>
    </row>
    <row r="60" spans="1:40" ht="21.75" customHeight="1">
      <c r="A60" s="10">
        <v>56</v>
      </c>
      <c r="B60" s="10" t="s">
        <v>25</v>
      </c>
      <c r="C60" s="10" t="s">
        <v>120</v>
      </c>
      <c r="D60" s="11" t="s">
        <v>197</v>
      </c>
      <c r="E60" s="11" t="s">
        <v>254</v>
      </c>
      <c r="F60" s="13" t="s">
        <v>255</v>
      </c>
      <c r="G60" s="13" t="s">
        <v>100</v>
      </c>
      <c r="H60" s="14" t="s">
        <v>256</v>
      </c>
      <c r="I60" s="10" t="s">
        <v>22</v>
      </c>
      <c r="J60" s="14" t="s">
        <v>257</v>
      </c>
      <c r="K60" s="10">
        <v>203</v>
      </c>
      <c r="L60" s="10" t="s">
        <v>24</v>
      </c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32"/>
      <c r="AF60" s="32"/>
      <c r="AG60" s="32"/>
      <c r="AH60" s="32"/>
      <c r="AI60" s="32"/>
      <c r="AJ60" s="32"/>
      <c r="AK60" s="32"/>
      <c r="AL60" s="32"/>
      <c r="AM60" s="32"/>
      <c r="AN60" s="32"/>
    </row>
    <row r="61" spans="1:40" ht="21.75" customHeight="1">
      <c r="A61" s="10">
        <v>57</v>
      </c>
      <c r="B61" s="10" t="s">
        <v>25</v>
      </c>
      <c r="C61" s="10" t="s">
        <v>50</v>
      </c>
      <c r="D61" s="11" t="s">
        <v>197</v>
      </c>
      <c r="E61" s="11" t="s">
        <v>258</v>
      </c>
      <c r="F61" s="13" t="s">
        <v>259</v>
      </c>
      <c r="G61" s="13" t="s">
        <v>100</v>
      </c>
      <c r="H61" s="14" t="s">
        <v>260</v>
      </c>
      <c r="I61" s="10" t="s">
        <v>22</v>
      </c>
      <c r="J61" s="14" t="s">
        <v>261</v>
      </c>
      <c r="K61" s="10">
        <v>243</v>
      </c>
      <c r="L61" s="10" t="s">
        <v>24</v>
      </c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32"/>
      <c r="AF61" s="32"/>
      <c r="AG61" s="32"/>
      <c r="AH61" s="32"/>
      <c r="AI61" s="32"/>
      <c r="AJ61" s="32"/>
      <c r="AK61" s="32"/>
      <c r="AL61" s="32"/>
      <c r="AM61" s="32"/>
      <c r="AN61" s="32"/>
    </row>
    <row r="62" spans="1:40" ht="21.75" customHeight="1">
      <c r="A62" s="10">
        <v>58</v>
      </c>
      <c r="B62" s="10" t="s">
        <v>25</v>
      </c>
      <c r="C62" s="10" t="s">
        <v>16</v>
      </c>
      <c r="D62" s="11" t="s">
        <v>197</v>
      </c>
      <c r="E62" s="11" t="s">
        <v>262</v>
      </c>
      <c r="F62" s="13" t="s">
        <v>263</v>
      </c>
      <c r="G62" s="13" t="s">
        <v>100</v>
      </c>
      <c r="H62" s="14" t="s">
        <v>264</v>
      </c>
      <c r="I62" s="10" t="s">
        <v>22</v>
      </c>
      <c r="J62" s="14" t="s">
        <v>265</v>
      </c>
      <c r="K62" s="10">
        <v>1</v>
      </c>
      <c r="L62" s="10" t="s">
        <v>24</v>
      </c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32"/>
      <c r="AF62" s="32"/>
      <c r="AG62" s="32"/>
      <c r="AH62" s="32"/>
      <c r="AI62" s="32"/>
      <c r="AJ62" s="32"/>
      <c r="AK62" s="32"/>
      <c r="AL62" s="32"/>
      <c r="AM62" s="32"/>
      <c r="AN62" s="32"/>
    </row>
    <row r="63" spans="1:40" ht="21.75" customHeight="1">
      <c r="A63" s="10">
        <v>59</v>
      </c>
      <c r="B63" s="10" t="s">
        <v>25</v>
      </c>
      <c r="C63" s="10" t="s">
        <v>235</v>
      </c>
      <c r="D63" s="11" t="s">
        <v>197</v>
      </c>
      <c r="E63" s="11" t="s">
        <v>168</v>
      </c>
      <c r="F63" s="13" t="s">
        <v>266</v>
      </c>
      <c r="G63" s="13" t="s">
        <v>100</v>
      </c>
      <c r="H63" s="14" t="s">
        <v>267</v>
      </c>
      <c r="I63" s="10" t="s">
        <v>22</v>
      </c>
      <c r="J63" s="14" t="s">
        <v>268</v>
      </c>
      <c r="K63" s="10">
        <v>163</v>
      </c>
      <c r="L63" s="10" t="s">
        <v>24</v>
      </c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32"/>
      <c r="AF63" s="32"/>
      <c r="AG63" s="32"/>
      <c r="AH63" s="32"/>
      <c r="AI63" s="32"/>
      <c r="AJ63" s="32"/>
      <c r="AK63" s="32"/>
      <c r="AL63" s="32"/>
      <c r="AM63" s="32"/>
      <c r="AN63" s="32"/>
    </row>
    <row r="64" spans="1:40" ht="21.75" customHeight="1">
      <c r="A64" s="10">
        <v>60</v>
      </c>
      <c r="B64" s="10" t="s">
        <v>25</v>
      </c>
      <c r="C64" s="10" t="s">
        <v>44</v>
      </c>
      <c r="D64" s="11" t="s">
        <v>197</v>
      </c>
      <c r="E64" s="11" t="s">
        <v>269</v>
      </c>
      <c r="F64" s="13" t="s">
        <v>130</v>
      </c>
      <c r="G64" s="13" t="s">
        <v>100</v>
      </c>
      <c r="H64" s="14" t="s">
        <v>270</v>
      </c>
      <c r="I64" s="10" t="s">
        <v>22</v>
      </c>
      <c r="J64" s="14" t="s">
        <v>271</v>
      </c>
      <c r="K64" s="10">
        <v>197</v>
      </c>
      <c r="L64" s="10" t="s">
        <v>24</v>
      </c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32"/>
      <c r="AF64" s="32"/>
      <c r="AG64" s="32"/>
      <c r="AH64" s="32"/>
      <c r="AI64" s="32"/>
      <c r="AJ64" s="32"/>
      <c r="AK64" s="32"/>
      <c r="AL64" s="32"/>
      <c r="AM64" s="32"/>
      <c r="AN64" s="32"/>
    </row>
    <row r="65" spans="1:40" ht="21.75" customHeight="1">
      <c r="A65" s="10">
        <v>61</v>
      </c>
      <c r="B65" s="10" t="s">
        <v>25</v>
      </c>
      <c r="C65" s="10" t="s">
        <v>108</v>
      </c>
      <c r="D65" s="11" t="s">
        <v>272</v>
      </c>
      <c r="E65" s="11" t="s">
        <v>273</v>
      </c>
      <c r="F65" s="13" t="s">
        <v>274</v>
      </c>
      <c r="G65" s="13" t="s">
        <v>100</v>
      </c>
      <c r="H65" s="14" t="s">
        <v>275</v>
      </c>
      <c r="I65" s="10" t="s">
        <v>22</v>
      </c>
      <c r="J65" s="14" t="s">
        <v>276</v>
      </c>
      <c r="K65" s="10">
        <v>439</v>
      </c>
      <c r="L65" s="10" t="s">
        <v>24</v>
      </c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32"/>
      <c r="AF65" s="32"/>
      <c r="AG65" s="32"/>
      <c r="AH65" s="32"/>
      <c r="AI65" s="32"/>
      <c r="AJ65" s="32"/>
      <c r="AK65" s="32"/>
      <c r="AL65" s="32"/>
      <c r="AM65" s="32"/>
      <c r="AN65" s="32"/>
    </row>
    <row r="66" spans="1:40" ht="21.75" customHeight="1">
      <c r="A66" s="10">
        <v>62</v>
      </c>
      <c r="B66" s="10" t="s">
        <v>25</v>
      </c>
      <c r="C66" s="10" t="s">
        <v>277</v>
      </c>
      <c r="D66" s="11" t="s">
        <v>278</v>
      </c>
      <c r="E66" s="11" t="s">
        <v>59</v>
      </c>
      <c r="F66" s="13" t="s">
        <v>279</v>
      </c>
      <c r="G66" s="13" t="s">
        <v>100</v>
      </c>
      <c r="H66" s="14" t="s">
        <v>280</v>
      </c>
      <c r="I66" s="10" t="s">
        <v>22</v>
      </c>
      <c r="J66" s="14" t="s">
        <v>281</v>
      </c>
      <c r="K66" s="10">
        <v>173</v>
      </c>
      <c r="L66" s="10" t="s">
        <v>24</v>
      </c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32"/>
      <c r="AF66" s="32"/>
      <c r="AG66" s="32"/>
      <c r="AH66" s="32"/>
      <c r="AI66" s="32"/>
      <c r="AJ66" s="32"/>
      <c r="AK66" s="32"/>
      <c r="AL66" s="32"/>
      <c r="AM66" s="32"/>
      <c r="AN66" s="32"/>
    </row>
    <row r="67" spans="1:40" ht="21.75" customHeight="1">
      <c r="A67" s="10">
        <v>63</v>
      </c>
      <c r="B67" s="10" t="s">
        <v>25</v>
      </c>
      <c r="C67" s="10" t="s">
        <v>277</v>
      </c>
      <c r="D67" s="11" t="s">
        <v>278</v>
      </c>
      <c r="E67" s="11" t="s">
        <v>282</v>
      </c>
      <c r="F67" s="13" t="s">
        <v>283</v>
      </c>
      <c r="G67" s="13" t="s">
        <v>100</v>
      </c>
      <c r="H67" s="14" t="s">
        <v>284</v>
      </c>
      <c r="I67" s="10" t="s">
        <v>22</v>
      </c>
      <c r="J67" s="14" t="s">
        <v>285</v>
      </c>
      <c r="K67" s="10">
        <v>140</v>
      </c>
      <c r="L67" s="10" t="s">
        <v>24</v>
      </c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32"/>
      <c r="AF67" s="32"/>
      <c r="AG67" s="32"/>
      <c r="AH67" s="32"/>
      <c r="AI67" s="32"/>
      <c r="AJ67" s="32"/>
      <c r="AK67" s="32"/>
      <c r="AL67" s="32"/>
      <c r="AM67" s="32"/>
      <c r="AN67" s="32"/>
    </row>
    <row r="68" spans="1:40" ht="21.75" customHeight="1">
      <c r="A68" s="10">
        <v>64</v>
      </c>
      <c r="B68" s="10" t="s">
        <v>25</v>
      </c>
      <c r="C68" s="10" t="s">
        <v>286</v>
      </c>
      <c r="D68" s="11" t="s">
        <v>278</v>
      </c>
      <c r="E68" s="11" t="s">
        <v>287</v>
      </c>
      <c r="F68" s="13" t="s">
        <v>288</v>
      </c>
      <c r="G68" s="13" t="s">
        <v>100</v>
      </c>
      <c r="H68" s="14" t="s">
        <v>289</v>
      </c>
      <c r="I68" s="10" t="s">
        <v>22</v>
      </c>
      <c r="J68" s="14" t="s">
        <v>290</v>
      </c>
      <c r="K68" s="10">
        <v>275</v>
      </c>
      <c r="L68" s="10" t="s">
        <v>24</v>
      </c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32"/>
      <c r="AF68" s="32"/>
      <c r="AG68" s="32"/>
      <c r="AH68" s="32"/>
      <c r="AI68" s="32"/>
      <c r="AJ68" s="32"/>
      <c r="AK68" s="32"/>
      <c r="AL68" s="32"/>
      <c r="AM68" s="32"/>
      <c r="AN68" s="32"/>
    </row>
    <row r="69" spans="1:40" ht="21.75" customHeight="1">
      <c r="A69" s="10">
        <v>65</v>
      </c>
      <c r="B69" s="10" t="s">
        <v>25</v>
      </c>
      <c r="C69" s="10" t="s">
        <v>44</v>
      </c>
      <c r="D69" s="11" t="s">
        <v>278</v>
      </c>
      <c r="E69" s="11" t="s">
        <v>291</v>
      </c>
      <c r="F69" s="13" t="s">
        <v>292</v>
      </c>
      <c r="G69" s="13" t="s">
        <v>100</v>
      </c>
      <c r="H69" s="14" t="s">
        <v>293</v>
      </c>
      <c r="I69" s="10" t="s">
        <v>22</v>
      </c>
      <c r="J69" s="14" t="s">
        <v>294</v>
      </c>
      <c r="K69" s="10">
        <v>136</v>
      </c>
      <c r="L69" s="10" t="s">
        <v>24</v>
      </c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32"/>
      <c r="AF69" s="32"/>
      <c r="AG69" s="32"/>
      <c r="AH69" s="32"/>
      <c r="AI69" s="32"/>
      <c r="AJ69" s="32"/>
      <c r="AK69" s="32"/>
      <c r="AL69" s="32"/>
      <c r="AM69" s="32"/>
      <c r="AN69" s="32"/>
    </row>
    <row r="70" spans="1:40" ht="21.75" customHeight="1">
      <c r="A70" s="10">
        <v>66</v>
      </c>
      <c r="B70" s="10" t="s">
        <v>25</v>
      </c>
      <c r="C70" s="10" t="s">
        <v>120</v>
      </c>
      <c r="D70" s="11" t="s">
        <v>278</v>
      </c>
      <c r="E70" s="11" t="s">
        <v>33</v>
      </c>
      <c r="F70" s="13" t="s">
        <v>105</v>
      </c>
      <c r="G70" s="13" t="s">
        <v>100</v>
      </c>
      <c r="H70" s="14" t="s">
        <v>295</v>
      </c>
      <c r="I70" s="10" t="s">
        <v>22</v>
      </c>
      <c r="J70" s="14" t="s">
        <v>296</v>
      </c>
      <c r="K70" s="10">
        <v>192</v>
      </c>
      <c r="L70" s="10" t="s">
        <v>24</v>
      </c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32"/>
      <c r="AF70" s="32"/>
      <c r="AG70" s="32"/>
      <c r="AH70" s="32"/>
      <c r="AI70" s="32"/>
      <c r="AJ70" s="32"/>
      <c r="AK70" s="32"/>
      <c r="AL70" s="32"/>
      <c r="AM70" s="32"/>
      <c r="AN70" s="32"/>
    </row>
  </sheetData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4 F5:H14 G15:G70">
    <cfRule type="expression" dxfId="1" priority="2">
      <formula>"&lt;1:00"</formula>
    </cfRule>
  </conditionalFormatting>
  <conditionalFormatting sqref="L5:L14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48 F25:F137 G5:G65536">
      <formula1>reasons</formula1>
    </dataValidation>
  </dataValidations>
  <pageMargins left="0.23" right="0" top="0.28000000000000003" bottom="0.24" header="0" footer="0"/>
  <pageSetup paperSize="9" scale="6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4"/>
  <sheetViews>
    <sheetView workbookViewId="0">
      <selection activeCell="G25" sqref="G25"/>
    </sheetView>
  </sheetViews>
  <sheetFormatPr defaultRowHeight="15.75"/>
  <cols>
    <col min="1" max="1" width="55.5703125" style="36" bestFit="1" customWidth="1"/>
  </cols>
  <sheetData>
    <row r="1" spans="1:1">
      <c r="A1" s="34" t="s">
        <v>297</v>
      </c>
    </row>
    <row r="2" spans="1:1">
      <c r="A2" s="34" t="s">
        <v>20</v>
      </c>
    </row>
    <row r="3" spans="1:1">
      <c r="A3" s="34" t="s">
        <v>298</v>
      </c>
    </row>
    <row r="4" spans="1:1">
      <c r="A4" s="34" t="s">
        <v>299</v>
      </c>
    </row>
    <row r="5" spans="1:1">
      <c r="A5" s="34" t="s">
        <v>300</v>
      </c>
    </row>
    <row r="6" spans="1:1">
      <c r="A6" s="34" t="s">
        <v>54</v>
      </c>
    </row>
    <row r="7" spans="1:1">
      <c r="A7" s="34" t="s">
        <v>100</v>
      </c>
    </row>
    <row r="8" spans="1:1">
      <c r="A8" s="35" t="s">
        <v>301</v>
      </c>
    </row>
    <row r="9" spans="1:1">
      <c r="A9" s="35" t="s">
        <v>302</v>
      </c>
    </row>
    <row r="10" spans="1:1">
      <c r="A10" s="35" t="s">
        <v>303</v>
      </c>
    </row>
    <row r="11" spans="1:1">
      <c r="A11" s="34" t="s">
        <v>304</v>
      </c>
    </row>
    <row r="12" spans="1:1">
      <c r="A12" s="34" t="s">
        <v>305</v>
      </c>
    </row>
    <row r="13" spans="1:1">
      <c r="A13" s="34" t="s">
        <v>306</v>
      </c>
    </row>
    <row r="14" spans="1:1">
      <c r="A14" s="34" t="s">
        <v>307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2018-03-06T01:48:00Z</dcterms:created>
  <dcterms:modified xsi:type="dcterms:W3CDTF">2018-03-06T01:55:39Z</dcterms:modified>
</cp:coreProperties>
</file>